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170" activeTab="0"/>
  </bookViews>
  <sheets>
    <sheet name="はじめにご覧ください" sheetId="1" r:id="rId1"/>
    <sheet name="中学男子入力シート" sheetId="2" r:id="rId2"/>
    <sheet name="中学男子申し込み出力シート" sheetId="3" r:id="rId3"/>
    <sheet name="プログラム用名簿" sheetId="4" r:id="rId4"/>
  </sheets>
  <externalReferences>
    <externalReference r:id="rId7"/>
  </externalReferences>
  <definedNames>
    <definedName name="_xlnm.Print_Area" localSheetId="0">'はじめにご覧ください'!$A$1:$C$32</definedName>
    <definedName name="_xlnm.Print_Area" localSheetId="3">'プログラム用名簿'!$A$1:$I$10</definedName>
    <definedName name="_xlnm.Print_Area" localSheetId="2">'中学男子申し込み出力シート'!$A$1:$AL$43</definedName>
    <definedName name="_xlnm.Print_Area" localSheetId="1">'中学男子入力シート'!$A$2:$AB$40</definedName>
  </definedNames>
  <calcPr fullCalcOnLoad="1"/>
</workbook>
</file>

<file path=xl/sharedStrings.xml><?xml version="1.0" encoding="utf-8"?>
<sst xmlns="http://schemas.openxmlformats.org/spreadsheetml/2006/main" count="159" uniqueCount="138">
  <si>
    <t>学年</t>
  </si>
  <si>
    <t>身長cm</t>
  </si>
  <si>
    <t>体重kg</t>
  </si>
  <si>
    <t>連絡先（携帯）</t>
  </si>
  <si>
    <t>段位</t>
  </si>
  <si>
    <t>中堅</t>
  </si>
  <si>
    <t>副将</t>
  </si>
  <si>
    <t>大将</t>
  </si>
  <si>
    <t>ふりがな</t>
  </si>
  <si>
    <t>学校名</t>
  </si>
  <si>
    <t>所在地</t>
  </si>
  <si>
    <t>郵便番号</t>
  </si>
  <si>
    <t>電話番号</t>
  </si>
  <si>
    <t>ＦＡＸ</t>
  </si>
  <si>
    <t>監督名</t>
  </si>
  <si>
    <t>氏名</t>
  </si>
  <si>
    <t>学年</t>
  </si>
  <si>
    <t>身長㎝</t>
  </si>
  <si>
    <t>体重㎏</t>
  </si>
  <si>
    <t>ふりがな</t>
  </si>
  <si>
    <t>団 体 名</t>
  </si>
  <si>
    <t>所 在 地</t>
  </si>
  <si>
    <t>〒</t>
  </si>
  <si>
    <t>ＴＥＬ　</t>
  </si>
  <si>
    <t>ＦＡＸ　</t>
  </si>
  <si>
    <t>段位</t>
  </si>
  <si>
    <t>連絡先（携帯）</t>
  </si>
  <si>
    <t>監 督 名</t>
  </si>
  <si>
    <t>段位</t>
  </si>
  <si>
    <t>中堅</t>
  </si>
  <si>
    <t>次鋒</t>
  </si>
  <si>
    <t>先鋒</t>
  </si>
  <si>
    <t>補欠</t>
  </si>
  <si>
    <t>大将</t>
  </si>
  <si>
    <t>副将</t>
  </si>
  <si>
    <t>補欠</t>
  </si>
  <si>
    <t>区分</t>
  </si>
  <si>
    <t>区分</t>
  </si>
  <si>
    <t>承諾印</t>
  </si>
  <si>
    <t>【参加申込書】</t>
  </si>
  <si>
    <t>出場区分</t>
  </si>
  <si>
    <t>ふりがな</t>
  </si>
  <si>
    <t>中学男子の部</t>
  </si>
  <si>
    <t>中学男子入力シート</t>
  </si>
  <si>
    <t>（注）</t>
  </si>
  <si>
    <t>中学生男子の部</t>
  </si>
  <si>
    <t>位</t>
  </si>
  <si>
    <t>位</t>
  </si>
  <si>
    <t>備考</t>
  </si>
  <si>
    <t>年</t>
  </si>
  <si>
    <t>月</t>
  </si>
  <si>
    <t>日</t>
  </si>
  <si>
    <t>選手氏名</t>
  </si>
  <si>
    <t>ふりがな</t>
  </si>
  <si>
    <t>監督</t>
  </si>
  <si>
    <t>選　手　氏　名</t>
  </si>
  <si>
    <t>副将</t>
  </si>
  <si>
    <t>身長</t>
  </si>
  <si>
    <t>体重</t>
  </si>
  <si>
    <t>県 名</t>
  </si>
  <si>
    <t>県名</t>
  </si>
  <si>
    <t>はじめにお読みください。</t>
  </si>
  <si>
    <t>申し込みの手順</t>
  </si>
  <si>
    <t>以上に注意して頂き入力をお願い致します。</t>
  </si>
  <si>
    <t>無段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</si>
  <si>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</si>
  <si>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</si>
  <si>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</si>
  <si>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</si>
  <si>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</si>
  <si>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</si>
  <si>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</si>
  <si>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</si>
  <si>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九段</t>
  </si>
  <si>
    <t>十段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</si>
  <si>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</si>
  <si>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</si>
  <si>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</si>
  <si>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</si>
  <si>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</si>
  <si>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</si>
  <si>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</si>
  <si>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</si>
  <si>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無</t>
  </si>
  <si>
    <t>初</t>
  </si>
  <si>
    <t>弐</t>
  </si>
  <si>
    <t>※</t>
  </si>
  <si>
    <t>印刷後、手書きで、あてはまるものにチェック☑をお願いします。</t>
  </si>
  <si>
    <t>Ｅ－ｍａｉｌ送信済み／申込郵送</t>
  </si>
  <si>
    <t>申込郵送のみ</t>
  </si>
  <si>
    <r>
      <t>④申込み用紙は</t>
    </r>
    <r>
      <rPr>
        <b/>
        <sz val="12"/>
        <color indexed="10"/>
        <rFont val="ＭＳ 明朝"/>
        <family val="1"/>
      </rPr>
      <t>Ａ４</t>
    </r>
    <r>
      <rPr>
        <b/>
        <sz val="12"/>
        <color indexed="8"/>
        <rFont val="ＭＳ 明朝"/>
        <family val="1"/>
      </rPr>
      <t>で印刷</t>
    </r>
    <r>
      <rPr>
        <b/>
        <sz val="12"/>
        <rFont val="ＭＳ 明朝"/>
        <family val="1"/>
      </rPr>
      <t>し、捺印し郵送して下さい。なお、チームでもコピーしておいて下さい。</t>
    </r>
  </si>
  <si>
    <r>
      <t>⑥電話番号・住所の番地は</t>
    </r>
    <r>
      <rPr>
        <b/>
        <sz val="12"/>
        <color indexed="10"/>
        <rFont val="ＭＳ 明朝"/>
        <family val="1"/>
      </rPr>
      <t>半角</t>
    </r>
    <r>
      <rPr>
        <b/>
        <sz val="12"/>
        <rFont val="ＭＳ 明朝"/>
        <family val="1"/>
      </rPr>
      <t>にて入力してください。</t>
    </r>
  </si>
  <si>
    <t>メンバーＩＤ(9桁)</t>
  </si>
  <si>
    <t>メンバーＩＤ</t>
  </si>
  <si>
    <t>団体チームＩＤ</t>
  </si>
  <si>
    <t>メンバーＩＤ</t>
  </si>
  <si>
    <t>団体チームＩＤ</t>
  </si>
  <si>
    <t>メンバーＩＤ (9桁)</t>
  </si>
  <si>
    <t>段位</t>
  </si>
  <si>
    <t>　　　名前をつけて保存してください。</t>
  </si>
  <si>
    <t>全日本柔道連盟団体チームＩＤおよびメンバーＩＤ、（指導者は指導者登録）のないものは無効とする。</t>
  </si>
  <si>
    <t>承諾印については保護者印とするが、保護者より委任状を受けたものについては監督印でも認める。</t>
  </si>
  <si>
    <t>(その場合は大会当日、委任状の確認ができるようご準備下さい）</t>
  </si>
  <si>
    <t>全日本柔道連盟団体チームＩＤおよびメンバーＩＤ、（指導者は指導者登録）のないものは無効とする。</t>
  </si>
  <si>
    <t>承諾印については保護者印とするが、保護者より委任状を受けたものについては監督印でも認める。</t>
  </si>
  <si>
    <t>　　　　(その場合は大会当日、委任状の確認ができるようご準備下さい）</t>
  </si>
  <si>
    <t>２チーム参加の場合は、お手数ですが１チームずつ（作成・メール送信）してください。</t>
  </si>
  <si>
    <t>2チーム参加の場合は、お手数ですが１チームずつ（作成・メール送信）してください。</t>
  </si>
  <si>
    <t>※　不明な点がありましたら、下記までご連絡下さい。</t>
  </si>
  <si>
    <t>No</t>
  </si>
  <si>
    <t>チーム重複</t>
  </si>
  <si>
    <t>メール着信</t>
  </si>
  <si>
    <t>種別</t>
  </si>
  <si>
    <t>日付</t>
  </si>
  <si>
    <t>監督ID</t>
  </si>
  <si>
    <t>登録ID</t>
  </si>
  <si>
    <t>監督名</t>
  </si>
  <si>
    <t>登録監督名(5/7現在)</t>
  </si>
  <si>
    <t>2021/05/12 (水) 11:00</t>
  </si>
  <si>
    <r>
      <rPr>
        <b/>
        <sz val="12"/>
        <color indexed="8"/>
        <rFont val="ＭＳ 明朝"/>
        <family val="1"/>
      </rPr>
      <t>①</t>
    </r>
    <r>
      <rPr>
        <b/>
        <sz val="12"/>
        <color indexed="10"/>
        <rFont val="ＭＳ 明朝"/>
        <family val="1"/>
      </rPr>
      <t>入力シート</t>
    </r>
    <r>
      <rPr>
        <b/>
        <sz val="12"/>
        <rFont val="ＭＳ 明朝"/>
        <family val="1"/>
      </rPr>
      <t>に入力して頂くと、</t>
    </r>
    <r>
      <rPr>
        <b/>
        <sz val="12"/>
        <color indexed="10"/>
        <rFont val="ＭＳ 明朝"/>
        <family val="1"/>
      </rPr>
      <t>申し込みシート</t>
    </r>
    <r>
      <rPr>
        <b/>
        <sz val="12"/>
        <rFont val="ＭＳ 明朝"/>
        <family val="1"/>
      </rPr>
      <t>にデータが反映され申込用紙が完成します。</t>
    </r>
  </si>
  <si>
    <r>
      <rPr>
        <b/>
        <sz val="12"/>
        <rFont val="ＭＳ 明朝"/>
        <family val="1"/>
      </rPr>
      <t>②</t>
    </r>
    <r>
      <rPr>
        <b/>
        <sz val="12"/>
        <color indexed="10"/>
        <rFont val="HGS平成明朝体W9"/>
        <family val="1"/>
      </rPr>
      <t>入力しましたら、データをチームでコピーしておいて下さい。</t>
    </r>
  </si>
  <si>
    <r>
      <t>⑤氏名・ふりがなの入力は、</t>
    </r>
    <r>
      <rPr>
        <b/>
        <sz val="12"/>
        <color indexed="10"/>
        <rFont val="ＭＳ 明朝"/>
        <family val="1"/>
      </rPr>
      <t>苗字と名前の間に全角スペース</t>
    </r>
    <r>
      <rPr>
        <b/>
        <sz val="12"/>
        <rFont val="ＭＳ 明朝"/>
        <family val="1"/>
      </rPr>
      <t>をお願い致します。</t>
    </r>
  </si>
  <si>
    <r>
      <t>⑦</t>
    </r>
    <r>
      <rPr>
        <b/>
        <sz val="12"/>
        <color indexed="10"/>
        <rFont val="ＭＳ 明朝"/>
        <family val="1"/>
      </rPr>
      <t>２</t>
    </r>
    <r>
      <rPr>
        <b/>
        <sz val="12"/>
        <color indexed="10"/>
        <rFont val="ＭＳ 明朝"/>
        <family val="1"/>
      </rPr>
      <t>チーム参加</t>
    </r>
    <r>
      <rPr>
        <b/>
        <sz val="12"/>
        <rFont val="ＭＳ 明朝"/>
        <family val="1"/>
      </rPr>
      <t>の場合は、１チーム作成、メール送信してから</t>
    </r>
    <r>
      <rPr>
        <b/>
        <sz val="12"/>
        <color indexed="10"/>
        <rFont val="ＭＳ 明朝"/>
        <family val="1"/>
      </rPr>
      <t>新たに</t>
    </r>
    <r>
      <rPr>
        <b/>
        <sz val="12"/>
        <rFont val="ＭＳ 明朝"/>
        <family val="1"/>
      </rPr>
      <t>作成してください。</t>
    </r>
  </si>
  <si>
    <r>
      <rPr>
        <b/>
        <sz val="12"/>
        <color indexed="8"/>
        <rFont val="ＭＳ 明朝"/>
        <family val="1"/>
      </rPr>
      <t>⑧</t>
    </r>
    <r>
      <rPr>
        <b/>
        <sz val="12"/>
        <color indexed="10"/>
        <rFont val="ＭＳ 明朝"/>
        <family val="1"/>
      </rPr>
      <t>変換ミス</t>
    </r>
    <r>
      <rPr>
        <b/>
        <sz val="12"/>
        <rFont val="ＭＳ 明朝"/>
        <family val="1"/>
      </rPr>
      <t>の無いように注意して下さい。</t>
    </r>
  </si>
  <si>
    <r>
      <rPr>
        <b/>
        <sz val="12"/>
        <rFont val="ＭＳ 明朝"/>
        <family val="1"/>
      </rPr>
      <t>③</t>
    </r>
    <r>
      <rPr>
        <b/>
        <sz val="12"/>
        <color indexed="10"/>
        <rFont val="HGS平成明朝体W9"/>
        <family val="1"/>
      </rPr>
      <t>入力が済みましたら、ホームページ内下部バナー「中学生男子申込みはこちら」にファイルを添付してデータを送って下さい。</t>
    </r>
  </si>
  <si>
    <t>　　※エクセルのファイル名は「○○県○○道場または○○学校中学男子」というように</t>
  </si>
  <si>
    <r>
      <t>☆令和３</t>
    </r>
    <r>
      <rPr>
        <b/>
        <sz val="12"/>
        <rFont val="ＭＳ Ｐゴシック"/>
        <family val="3"/>
      </rPr>
      <t>年度県新人大会での成績</t>
    </r>
  </si>
  <si>
    <t>５月７日（土曜日）までに大会事務局まで申し込むこと。</t>
  </si>
  <si>
    <r>
      <t>☆令和３</t>
    </r>
    <r>
      <rPr>
        <b/>
        <sz val="12"/>
        <rFont val="ＭＳ Ｐゴシック"/>
        <family val="3"/>
      </rPr>
      <t>年度県新人大会での成績</t>
    </r>
    <r>
      <rPr>
        <b/>
        <sz val="12"/>
        <color indexed="10"/>
        <rFont val="ＭＳ Ｐゴシック"/>
        <family val="3"/>
      </rPr>
      <t>（３位以内は入力してください）</t>
    </r>
  </si>
  <si>
    <r>
      <rPr>
        <b/>
        <sz val="11"/>
        <color indexed="10"/>
        <rFont val="HG丸ｺﾞｼｯｸM-PRO"/>
        <family val="3"/>
      </rPr>
      <t>５月７日（土曜日）</t>
    </r>
    <r>
      <rPr>
        <b/>
        <sz val="11"/>
        <rFont val="HG丸ｺﾞｼｯｸM-PRO"/>
        <family val="3"/>
      </rPr>
      <t>までに大会事務局まで申し込むこと。</t>
    </r>
  </si>
  <si>
    <t>第37回マルちゃん杯九州少年柔道大会</t>
  </si>
  <si>
    <t>第37回マルちゃん杯九州少年柔道大会</t>
  </si>
  <si>
    <t>電話090（7012）8359（山口）</t>
  </si>
  <si>
    <t>【更新履歴】</t>
  </si>
  <si>
    <t>R040424　体重が四捨五入される不具合を修正</t>
  </si>
  <si>
    <t>西暦</t>
  </si>
  <si>
    <t xml:space="preserve"> </t>
  </si>
  <si>
    <t>R040425　身長が四捨五入される不具合を修正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</si>
</sst>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_ ;[Red]\-0.0\ "/>
    <numFmt numFmtId="186" formatCode="#,##0.0_ ;[Red]\-#,##0.0\ "/>
    <numFmt numFmtId="187" formatCode="[$]ggge&quot;年&quot;m&quot;月&quot;d&quot;日&quot;;@"/>
    <numFmt numFmtId="188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HGP正楷書体"/>
      <family val="3"/>
    </font>
    <font>
      <b/>
      <sz val="2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HGS創英角ﾎﾟｯﾌﾟ体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HG丸ｺﾞｼｯｸM-PRO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26"/>
      <color indexed="56"/>
      <name val="ＭＳ 明朝"/>
      <family val="1"/>
    </font>
    <font>
      <sz val="26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HG丸ｺﾞｼｯｸM-PRO"/>
      <family val="3"/>
    </font>
    <font>
      <sz val="20"/>
      <name val="HG丸ｺﾞｼｯｸM-PRO"/>
      <family val="3"/>
    </font>
    <font>
      <sz val="18"/>
      <color indexed="8"/>
      <name val="ＭＳ Ｐゴシック"/>
      <family val="3"/>
    </font>
    <font>
      <b/>
      <sz val="11"/>
      <name val="HG丸ｺﾞｼｯｸM-PRO"/>
      <family val="3"/>
    </font>
    <font>
      <b/>
      <sz val="9"/>
      <name val="ＭＳ 明朝"/>
      <family val="1"/>
    </font>
    <font>
      <b/>
      <sz val="11"/>
      <color indexed="10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S平成明朝体W9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0"/>
      <color indexed="5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HGP平成明朝体W9"/>
      <family val="1"/>
    </font>
    <font>
      <b/>
      <sz val="14"/>
      <color indexed="10"/>
      <name val="HGP平成明朝体W9"/>
      <family val="1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HGS明朝E"/>
      <family val="1"/>
    </font>
    <font>
      <sz val="18"/>
      <color indexed="13"/>
      <name val="HGP明朝E"/>
      <family val="1"/>
    </font>
    <font>
      <sz val="12"/>
      <color indexed="9"/>
      <name val="HGS明朝E"/>
      <family val="1"/>
    </font>
    <font>
      <b/>
      <u val="single"/>
      <sz val="12"/>
      <color indexed="8"/>
      <name val="HGS明朝E"/>
      <family val="1"/>
    </font>
    <font>
      <sz val="6"/>
      <color indexed="9"/>
      <name val="HGS明朝E"/>
      <family val="1"/>
    </font>
    <font>
      <sz val="4"/>
      <color indexed="9"/>
      <name val="HGS明朝E"/>
      <family val="1"/>
    </font>
    <font>
      <sz val="14"/>
      <color indexed="56"/>
      <name val="HGP明朝E"/>
      <family val="1"/>
    </font>
    <font>
      <sz val="20"/>
      <color indexed="8"/>
      <name val="HGP明朝E"/>
      <family val="1"/>
    </font>
    <font>
      <b/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4"/>
      <name val="Calibri"/>
      <family val="3"/>
    </font>
    <font>
      <sz val="20"/>
      <color indexed="56"/>
      <name val="Calibri"/>
      <family val="3"/>
    </font>
    <font>
      <sz val="26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medium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34" borderId="12" xfId="0" applyFont="1" applyFill="1" applyBorder="1" applyAlignment="1" applyProtection="1">
      <alignment vertical="center" shrinkToFit="1"/>
      <protection hidden="1"/>
    </xf>
    <xf numFmtId="0" fontId="8" fillId="34" borderId="13" xfId="0" applyFont="1" applyFill="1" applyBorder="1" applyAlignment="1" applyProtection="1">
      <alignment vertical="center" shrinkToFit="1"/>
      <protection hidden="1"/>
    </xf>
    <xf numFmtId="0" fontId="8" fillId="34" borderId="14" xfId="0" applyFont="1" applyFill="1" applyBorder="1" applyAlignment="1" applyProtection="1">
      <alignment vertical="center" shrinkToFit="1"/>
      <protection hidden="1"/>
    </xf>
    <xf numFmtId="0" fontId="8" fillId="34" borderId="13" xfId="0" applyFont="1" applyFill="1" applyBorder="1" applyAlignment="1" applyProtection="1">
      <alignment horizontal="center" vertical="center" shrinkToFit="1"/>
      <protection hidden="1"/>
    </xf>
    <xf numFmtId="0" fontId="8" fillId="34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34" borderId="15" xfId="0" applyFont="1" applyFill="1" applyBorder="1" applyAlignment="1" applyProtection="1">
      <alignment horizontal="center" vertical="center" shrinkToFit="1"/>
      <protection hidden="1"/>
    </xf>
    <xf numFmtId="0" fontId="2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0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horizontal="center" vertical="center" shrinkToFit="1"/>
      <protection hidden="1"/>
    </xf>
    <xf numFmtId="0" fontId="13" fillId="35" borderId="0" xfId="0" applyFont="1" applyFill="1" applyBorder="1" applyAlignment="1" applyProtection="1">
      <alignment vertical="center" shrinkToFit="1"/>
      <protection hidden="1"/>
    </xf>
    <xf numFmtId="0" fontId="9" fillId="35" borderId="0" xfId="0" applyFont="1" applyFill="1" applyBorder="1" applyAlignment="1">
      <alignment vertical="center" shrinkToFit="1"/>
    </xf>
    <xf numFmtId="0" fontId="8" fillId="35" borderId="0" xfId="0" applyFont="1" applyFill="1" applyAlignment="1" applyProtection="1">
      <alignment vertical="center" shrinkToFit="1"/>
      <protection hidden="1"/>
    </xf>
    <xf numFmtId="0" fontId="16" fillId="33" borderId="0" xfId="0" applyFont="1" applyFill="1" applyAlignment="1">
      <alignment vertical="center" shrinkToFit="1"/>
    </xf>
    <xf numFmtId="0" fontId="16" fillId="33" borderId="0" xfId="0" applyFont="1" applyFill="1" applyAlignment="1">
      <alignment vertical="center"/>
    </xf>
    <xf numFmtId="0" fontId="16" fillId="33" borderId="17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5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3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4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5" xfId="0" applyNumberFormat="1" applyFont="1" applyFill="1" applyBorder="1" applyAlignment="1" applyProtection="1">
      <alignment horizontal="center" vertical="center" shrinkToFit="1"/>
      <protection hidden="1"/>
    </xf>
    <xf numFmtId="0" fontId="16" fillId="33" borderId="0" xfId="0" applyFont="1" applyFill="1" applyAlignment="1">
      <alignment horizontal="center" vertical="center" shrinkToFit="1"/>
    </xf>
    <xf numFmtId="0" fontId="8" fillId="35" borderId="16" xfId="0" applyFont="1" applyFill="1" applyBorder="1" applyAlignment="1" applyProtection="1">
      <alignment vertical="center" shrinkToFit="1"/>
      <protection hidden="1"/>
    </xf>
    <xf numFmtId="0" fontId="8" fillId="35" borderId="26" xfId="0" applyFont="1" applyFill="1" applyBorder="1" applyAlignment="1" applyProtection="1">
      <alignment vertical="center" shrinkToFit="1"/>
      <protection hidden="1"/>
    </xf>
    <xf numFmtId="0" fontId="8" fillId="35" borderId="27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vertical="center" shrinkToFit="1"/>
      <protection hidden="1"/>
    </xf>
    <xf numFmtId="0" fontId="10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Font="1" applyFill="1" applyAlignment="1" applyProtection="1">
      <alignment vertical="center" shrinkToFit="1"/>
      <protection hidden="1"/>
    </xf>
    <xf numFmtId="0" fontId="12" fillId="36" borderId="0" xfId="0" applyNumberFormat="1" applyFont="1" applyFill="1" applyBorder="1" applyAlignment="1" applyProtection="1">
      <alignment vertical="center" shrinkToFit="1"/>
      <protection hidden="1"/>
    </xf>
    <xf numFmtId="0" fontId="4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Alignment="1" applyProtection="1">
      <alignment vertical="center" shrinkToFit="1"/>
      <protection hidden="1"/>
    </xf>
    <xf numFmtId="0" fontId="6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shrinkToFit="1"/>
      <protection hidden="1"/>
    </xf>
    <xf numFmtId="0" fontId="8" fillId="28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34" borderId="14" xfId="0" applyFont="1" applyFill="1" applyBorder="1" applyAlignment="1" applyProtection="1">
      <alignment horizontal="left" vertical="center" shrinkToFit="1"/>
      <protection hidden="1"/>
    </xf>
    <xf numFmtId="0" fontId="8" fillId="0" borderId="31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Fill="1" applyBorder="1" applyAlignment="1" applyProtection="1">
      <alignment horizontal="center" vertical="center" shrinkToFit="1"/>
      <protection hidden="1"/>
    </xf>
    <xf numFmtId="0" fontId="2" fillId="36" borderId="33" xfId="0" applyFont="1" applyFill="1" applyBorder="1" applyAlignment="1" applyProtection="1">
      <alignment shrinkToFit="1"/>
      <protection hidden="1"/>
    </xf>
    <xf numFmtId="0" fontId="2" fillId="36" borderId="34" xfId="0" applyNumberFormat="1" applyFont="1" applyFill="1" applyBorder="1" applyAlignment="1" applyProtection="1">
      <alignment vertical="center" shrinkToFit="1"/>
      <protection hidden="1"/>
    </xf>
    <xf numFmtId="0" fontId="2" fillId="36" borderId="35" xfId="0" applyNumberFormat="1" applyFont="1" applyFill="1" applyBorder="1" applyAlignment="1" applyProtection="1">
      <alignment vertical="center" shrinkToFit="1"/>
      <protection hidden="1"/>
    </xf>
    <xf numFmtId="0" fontId="2" fillId="36" borderId="36" xfId="0" applyFont="1" applyFill="1" applyBorder="1" applyAlignment="1" applyProtection="1">
      <alignment shrinkToFit="1"/>
      <protection hidden="1"/>
    </xf>
    <xf numFmtId="0" fontId="2" fillId="36" borderId="23" xfId="0" applyFont="1" applyFill="1" applyBorder="1" applyAlignment="1" applyProtection="1">
      <alignment shrinkToFit="1"/>
      <protection hidden="1"/>
    </xf>
    <xf numFmtId="0" fontId="2" fillId="36" borderId="37" xfId="0" applyNumberFormat="1" applyFont="1" applyFill="1" applyBorder="1" applyAlignment="1" applyProtection="1">
      <alignment vertical="center" shrinkToFit="1"/>
      <protection hidden="1"/>
    </xf>
    <xf numFmtId="0" fontId="2" fillId="36" borderId="38" xfId="0" applyNumberFormat="1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8" fillId="36" borderId="10" xfId="0" applyFont="1" applyFill="1" applyBorder="1" applyAlignment="1" applyProtection="1">
      <alignment horizontal="center" vertical="center" shrinkToFit="1"/>
      <protection locked="0"/>
    </xf>
    <xf numFmtId="0" fontId="8" fillId="36" borderId="11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8" fillId="34" borderId="40" xfId="0" applyFont="1" applyFill="1" applyBorder="1" applyAlignment="1" applyProtection="1">
      <alignment horizontal="center" vertical="center" shrinkToFit="1"/>
      <protection hidden="1"/>
    </xf>
    <xf numFmtId="0" fontId="2" fillId="36" borderId="41" xfId="0" applyNumberFormat="1" applyFont="1" applyFill="1" applyBorder="1" applyAlignment="1" applyProtection="1">
      <alignment vertical="center" shrinkToFit="1"/>
      <protection hidden="1"/>
    </xf>
    <xf numFmtId="0" fontId="2" fillId="36" borderId="42" xfId="0" applyNumberFormat="1" applyFont="1" applyFill="1" applyBorder="1" applyAlignment="1" applyProtection="1">
      <alignment vertical="center" shrinkToFit="1"/>
      <protection hidden="1"/>
    </xf>
    <xf numFmtId="0" fontId="2" fillId="36" borderId="43" xfId="0" applyNumberFormat="1" applyFont="1" applyFill="1" applyBorder="1" applyAlignment="1" applyProtection="1">
      <alignment vertical="center" shrinkToFit="1"/>
      <protection hidden="1"/>
    </xf>
    <xf numFmtId="0" fontId="2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5" xfId="0" applyNumberFormat="1" applyFont="1" applyFill="1" applyBorder="1" applyAlignment="1" applyProtection="1">
      <alignment horizontal="center" vertical="center" shrinkToFit="1"/>
      <protection hidden="1"/>
    </xf>
    <xf numFmtId="0" fontId="89" fillId="0" borderId="46" xfId="0" applyFont="1" applyFill="1" applyBorder="1" applyAlignment="1" applyProtection="1">
      <alignment vertical="center" shrinkToFit="1"/>
      <protection hidden="1"/>
    </xf>
    <xf numFmtId="0" fontId="2" fillId="36" borderId="0" xfId="0" applyFont="1" applyFill="1" applyBorder="1" applyAlignment="1" applyProtection="1">
      <alignment horizontal="center" vertical="center" shrinkToFit="1"/>
      <protection hidden="1"/>
    </xf>
    <xf numFmtId="0" fontId="2" fillId="36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 shrinkToFit="1"/>
      <protection hidden="1"/>
    </xf>
    <xf numFmtId="0" fontId="2" fillId="36" borderId="26" xfId="0" applyFont="1" applyFill="1" applyBorder="1" applyAlignment="1" applyProtection="1">
      <alignment vertical="center" shrinkToFit="1"/>
      <protection hidden="1"/>
    </xf>
    <xf numFmtId="0" fontId="2" fillId="36" borderId="27" xfId="0" applyFont="1" applyFill="1" applyBorder="1" applyAlignment="1" applyProtection="1">
      <alignment vertical="center" shrinkToFit="1"/>
      <protection hidden="1"/>
    </xf>
    <xf numFmtId="0" fontId="2" fillId="36" borderId="48" xfId="0" applyFont="1" applyFill="1" applyBorder="1" applyAlignment="1" applyProtection="1">
      <alignment vertical="center" shrinkToFit="1"/>
      <protection hidden="1"/>
    </xf>
    <xf numFmtId="0" fontId="2" fillId="36" borderId="49" xfId="0" applyFont="1" applyFill="1" applyBorder="1" applyAlignment="1" applyProtection="1">
      <alignment vertical="center" shrinkToFit="1"/>
      <protection hidden="1"/>
    </xf>
    <xf numFmtId="0" fontId="2" fillId="36" borderId="50" xfId="0" applyFont="1" applyFill="1" applyBorder="1" applyAlignment="1" applyProtection="1">
      <alignment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5" xfId="0" applyNumberFormat="1" applyFont="1" applyFill="1" applyBorder="1" applyAlignment="1" applyProtection="1">
      <alignment vertical="center" shrinkToFit="1"/>
      <protection hidden="1"/>
    </xf>
    <xf numFmtId="0" fontId="8" fillId="36" borderId="32" xfId="0" applyFont="1" applyFill="1" applyBorder="1" applyAlignment="1" applyProtection="1">
      <alignment horizontal="center" vertical="center" shrinkToFit="1"/>
      <protection hidden="1"/>
    </xf>
    <xf numFmtId="0" fontId="8" fillId="36" borderId="51" xfId="0" applyFont="1" applyFill="1" applyBorder="1" applyAlignment="1" applyProtection="1">
      <alignment horizontal="center" vertical="center" shrinkToFit="1"/>
      <protection hidden="1"/>
    </xf>
    <xf numFmtId="0" fontId="31" fillId="37" borderId="33" xfId="0" applyFont="1" applyFill="1" applyBorder="1" applyAlignment="1" applyProtection="1">
      <alignment horizontal="center" shrinkToFit="1"/>
      <protection hidden="1"/>
    </xf>
    <xf numFmtId="0" fontId="31" fillId="37" borderId="36" xfId="0" applyFont="1" applyFill="1" applyBorder="1" applyAlignment="1" applyProtection="1">
      <alignment vertical="center" shrinkToFit="1"/>
      <protection hidden="1"/>
    </xf>
    <xf numFmtId="0" fontId="31" fillId="37" borderId="36" xfId="0" applyFont="1" applyFill="1" applyBorder="1" applyAlignment="1" applyProtection="1">
      <alignment horizontal="center" vertical="center" shrinkToFit="1"/>
      <protection hidden="1"/>
    </xf>
    <xf numFmtId="0" fontId="31" fillId="37" borderId="23" xfId="0" applyFont="1" applyFill="1" applyBorder="1" applyAlignment="1" applyProtection="1">
      <alignment horizontal="center"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 shrinkToFit="1"/>
      <protection hidden="1"/>
    </xf>
    <xf numFmtId="0" fontId="2" fillId="38" borderId="0" xfId="0" applyFont="1" applyFill="1" applyAlignment="1" applyProtection="1">
      <alignment vertical="center" shrinkToFit="1"/>
      <protection hidden="1"/>
    </xf>
    <xf numFmtId="0" fontId="2" fillId="38" borderId="0" xfId="0" applyFont="1" applyFill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8" fillId="38" borderId="0" xfId="0" applyFont="1" applyFill="1" applyAlignment="1" applyProtection="1">
      <alignment vertical="center" shrinkToFit="1"/>
      <protection hidden="1"/>
    </xf>
    <xf numFmtId="22" fontId="8" fillId="38" borderId="0" xfId="0" applyNumberFormat="1" applyFont="1" applyFill="1" applyAlignment="1" applyProtection="1">
      <alignment horizontal="left" vertical="center" shrinkToFit="1"/>
      <protection hidden="1"/>
    </xf>
    <xf numFmtId="0" fontId="8" fillId="38" borderId="0" xfId="0" applyFont="1" applyFill="1" applyAlignment="1" applyProtection="1">
      <alignment horizontal="left" vertical="center" shrinkToFit="1"/>
      <protection hidden="1"/>
    </xf>
    <xf numFmtId="0" fontId="8" fillId="38" borderId="52" xfId="0" applyFont="1" applyFill="1" applyBorder="1" applyAlignment="1" applyProtection="1">
      <alignment horizontal="left" vertical="center" shrinkToFit="1"/>
      <protection hidden="1"/>
    </xf>
    <xf numFmtId="0" fontId="8" fillId="38" borderId="53" xfId="0" applyFont="1" applyFill="1" applyBorder="1" applyAlignment="1" applyProtection="1">
      <alignment horizontal="left" vertical="center" shrinkToFit="1"/>
      <protection hidden="1"/>
    </xf>
    <xf numFmtId="14" fontId="8" fillId="38" borderId="19" xfId="0" applyNumberFormat="1" applyFont="1" applyFill="1" applyBorder="1" applyAlignment="1" applyProtection="1">
      <alignment horizontal="left" vertical="center" shrinkToFit="1"/>
      <protection hidden="1"/>
    </xf>
    <xf numFmtId="0" fontId="8" fillId="38" borderId="19" xfId="0" applyFont="1" applyFill="1" applyBorder="1" applyAlignment="1" applyProtection="1">
      <alignment horizontal="left" vertical="center" shrinkToFit="1"/>
      <protection hidden="1"/>
    </xf>
    <xf numFmtId="0" fontId="8" fillId="38" borderId="0" xfId="0" applyFont="1" applyFill="1" applyAlignment="1" applyProtection="1">
      <alignment vertical="center" wrapText="1" shrinkToFit="1"/>
      <protection hidden="1"/>
    </xf>
    <xf numFmtId="0" fontId="8" fillId="38" borderId="15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8" fillId="35" borderId="49" xfId="0" applyFont="1" applyFill="1" applyBorder="1" applyAlignment="1" applyProtection="1">
      <alignment vertical="center" shrinkToFit="1"/>
      <protection hidden="1"/>
    </xf>
    <xf numFmtId="0" fontId="8" fillId="35" borderId="50" xfId="0" applyFont="1" applyFill="1" applyBorder="1" applyAlignment="1" applyProtection="1">
      <alignment vertical="center" shrinkToFit="1"/>
      <protection hidden="1"/>
    </xf>
    <xf numFmtId="0" fontId="8" fillId="35" borderId="32" xfId="0" applyFont="1" applyFill="1" applyBorder="1" applyAlignment="1" applyProtection="1">
      <alignment vertical="center" shrinkToFit="1"/>
      <protection hidden="1"/>
    </xf>
    <xf numFmtId="0" fontId="8" fillId="35" borderId="51" xfId="0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85" fontId="8" fillId="0" borderId="15" xfId="0" applyNumberFormat="1" applyFont="1" applyBorder="1" applyAlignment="1" applyProtection="1">
      <alignment horizontal="right" vertical="center" shrinkToFit="1"/>
      <protection locked="0"/>
    </xf>
    <xf numFmtId="185" fontId="8" fillId="0" borderId="32" xfId="0" applyNumberFormat="1" applyFont="1" applyBorder="1" applyAlignment="1" applyProtection="1">
      <alignment horizontal="right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36" borderId="45" xfId="0" applyFont="1" applyFill="1" applyBorder="1" applyAlignment="1" applyProtection="1">
      <alignment horizontal="center" vertical="center" shrinkToFit="1"/>
      <protection locked="0"/>
    </xf>
    <xf numFmtId="0" fontId="8" fillId="36" borderId="30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31" fillId="37" borderId="0" xfId="0" applyFont="1" applyFill="1" applyBorder="1" applyAlignment="1" applyProtection="1">
      <alignment horizontal="left" vertical="center" shrinkToFit="1"/>
      <protection hidden="1"/>
    </xf>
    <xf numFmtId="0" fontId="31" fillId="37" borderId="42" xfId="0" applyFont="1" applyFill="1" applyBorder="1" applyAlignment="1" applyProtection="1">
      <alignment horizontal="left" vertical="center" shrinkToFit="1"/>
      <protection hidden="1"/>
    </xf>
    <xf numFmtId="0" fontId="31" fillId="37" borderId="37" xfId="0" applyFont="1" applyFill="1" applyBorder="1" applyAlignment="1" applyProtection="1">
      <alignment horizontal="left" vertical="center" shrinkToFit="1"/>
      <protection hidden="1"/>
    </xf>
    <xf numFmtId="0" fontId="31" fillId="37" borderId="38" xfId="0" applyFont="1" applyFill="1" applyBorder="1" applyAlignment="1" applyProtection="1">
      <alignment horizontal="left" vertical="center" shrinkToFit="1"/>
      <protection hidden="1"/>
    </xf>
    <xf numFmtId="0" fontId="2" fillId="34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34" borderId="15" xfId="0" applyFont="1" applyFill="1" applyBorder="1" applyAlignment="1" applyProtection="1">
      <alignment horizontal="center" vertical="center" shrinkToFit="1"/>
      <protection hidden="1"/>
    </xf>
    <xf numFmtId="0" fontId="8" fillId="34" borderId="22" xfId="0" applyFont="1" applyFill="1" applyBorder="1" applyAlignment="1" applyProtection="1">
      <alignment horizontal="center" vertical="center" shrinkToFit="1"/>
      <protection hidden="1"/>
    </xf>
    <xf numFmtId="0" fontId="90" fillId="35" borderId="12" xfId="0" applyFont="1" applyFill="1" applyBorder="1" applyAlignment="1" applyProtection="1">
      <alignment horizontal="center" vertical="center" shrinkToFit="1"/>
      <protection hidden="1"/>
    </xf>
    <xf numFmtId="0" fontId="90" fillId="35" borderId="55" xfId="0" applyFont="1" applyFill="1" applyBorder="1" applyAlignment="1" applyProtection="1">
      <alignment horizontal="center" vertical="center" shrinkToFit="1"/>
      <protection hidden="1"/>
    </xf>
    <xf numFmtId="0" fontId="90" fillId="35" borderId="47" xfId="0" applyFont="1" applyFill="1" applyBorder="1" applyAlignment="1" applyProtection="1">
      <alignment horizontal="center" vertical="center" shrinkToFit="1"/>
      <protection hidden="1"/>
    </xf>
    <xf numFmtId="0" fontId="8" fillId="35" borderId="15" xfId="0" applyFont="1" applyFill="1" applyBorder="1" applyAlignment="1" applyProtection="1">
      <alignment horizontal="center" vertical="center" shrinkToFit="1"/>
      <protection hidden="1"/>
    </xf>
    <xf numFmtId="0" fontId="8" fillId="35" borderId="22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1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16" xfId="0" applyFont="1" applyFill="1" applyBorder="1" applyAlignment="1" applyProtection="1">
      <alignment horizontal="center" vertical="center" shrinkToFit="1"/>
      <protection hidden="1"/>
    </xf>
    <xf numFmtId="0" fontId="8" fillId="35" borderId="26" xfId="0" applyFont="1" applyFill="1" applyBorder="1" applyAlignment="1" applyProtection="1">
      <alignment horizontal="center" vertical="center" shrinkToFit="1"/>
      <protection hidden="1"/>
    </xf>
    <xf numFmtId="0" fontId="8" fillId="35" borderId="27" xfId="0" applyFont="1" applyFill="1" applyBorder="1" applyAlignment="1" applyProtection="1">
      <alignment horizontal="center" vertical="center" shrinkToFit="1"/>
      <protection hidden="1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91" fillId="28" borderId="0" xfId="0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92" fillId="34" borderId="57" xfId="0" applyFont="1" applyFill="1" applyBorder="1" applyAlignment="1" applyProtection="1">
      <alignment horizontal="center" vertical="center" shrinkToFit="1"/>
      <protection hidden="1"/>
    </xf>
    <xf numFmtId="0" fontId="92" fillId="34" borderId="58" xfId="0" applyFont="1" applyFill="1" applyBorder="1" applyAlignment="1" applyProtection="1">
      <alignment horizontal="center" vertical="center" shrinkToFit="1"/>
      <protection hidden="1"/>
    </xf>
    <xf numFmtId="0" fontId="92" fillId="34" borderId="59" xfId="0" applyFont="1" applyFill="1" applyBorder="1" applyAlignment="1" applyProtection="1">
      <alignment horizontal="center" vertical="center" shrinkToFit="1"/>
      <protection hidden="1"/>
    </xf>
    <xf numFmtId="0" fontId="31" fillId="37" borderId="34" xfId="0" applyFont="1" applyFill="1" applyBorder="1" applyAlignment="1" applyProtection="1">
      <alignment horizontal="left" wrapText="1" shrinkToFit="1"/>
      <protection hidden="1"/>
    </xf>
    <xf numFmtId="0" fontId="31" fillId="37" borderId="35" xfId="0" applyFont="1" applyFill="1" applyBorder="1" applyAlignment="1" applyProtection="1">
      <alignment horizontal="left" wrapText="1" shrinkToFit="1"/>
      <protection hidden="1"/>
    </xf>
    <xf numFmtId="0" fontId="8" fillId="35" borderId="60" xfId="0" applyFont="1" applyFill="1" applyBorder="1" applyAlignment="1" applyProtection="1">
      <alignment horizontal="center" vertical="center" shrinkToFit="1"/>
      <protection hidden="1"/>
    </xf>
    <xf numFmtId="0" fontId="8" fillId="35" borderId="61" xfId="0" applyFont="1" applyFill="1" applyBorder="1" applyAlignment="1" applyProtection="1">
      <alignment horizontal="center" vertical="center" shrinkToFit="1"/>
      <protection hidden="1"/>
    </xf>
    <xf numFmtId="0" fontId="8" fillId="35" borderId="62" xfId="0" applyFont="1" applyFill="1" applyBorder="1" applyAlignment="1" applyProtection="1">
      <alignment horizontal="center" vertical="center" shrinkToFit="1"/>
      <protection hidden="1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35" borderId="60" xfId="0" applyFont="1" applyFill="1" applyBorder="1" applyAlignment="1" applyProtection="1">
      <alignment horizontal="left" vertical="center" shrinkToFit="1"/>
      <protection hidden="1"/>
    </xf>
    <xf numFmtId="0" fontId="8" fillId="35" borderId="61" xfId="0" applyFont="1" applyFill="1" applyBorder="1" applyAlignment="1" applyProtection="1">
      <alignment horizontal="left" vertical="center" shrinkToFit="1"/>
      <protection hidden="1"/>
    </xf>
    <xf numFmtId="0" fontId="8" fillId="35" borderId="62" xfId="0" applyFont="1" applyFill="1" applyBorder="1" applyAlignment="1" applyProtection="1">
      <alignment horizontal="left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48" xfId="0" applyFont="1" applyBorder="1" applyAlignment="1" applyProtection="1">
      <alignment horizontal="left" vertical="center" shrinkToFit="1"/>
      <protection locked="0"/>
    </xf>
    <xf numFmtId="0" fontId="8" fillId="0" borderId="49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56" xfId="0" applyFont="1" applyFill="1" applyBorder="1" applyAlignment="1" applyProtection="1">
      <alignment horizontal="left" vertical="center" shrinkToFit="1"/>
      <protection locked="0"/>
    </xf>
    <xf numFmtId="0" fontId="14" fillId="36" borderId="63" xfId="0" applyNumberFormat="1" applyFont="1" applyFill="1" applyBorder="1" applyAlignment="1" applyProtection="1">
      <alignment horizontal="center" shrinkToFit="1"/>
      <protection hidden="1"/>
    </xf>
    <xf numFmtId="0" fontId="32" fillId="36" borderId="0" xfId="0" applyFont="1" applyFill="1" applyBorder="1" applyAlignment="1" applyProtection="1">
      <alignment horizontal="left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5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6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5" xfId="0" applyNumberFormat="1" applyFont="1" applyFill="1" applyBorder="1" applyAlignment="1" applyProtection="1">
      <alignment horizontal="center" vertical="center" shrinkToFit="1"/>
      <protection hidden="1"/>
    </xf>
    <xf numFmtId="186" fontId="2" fillId="36" borderId="64" xfId="0" applyNumberFormat="1" applyFont="1" applyFill="1" applyBorder="1" applyAlignment="1" applyProtection="1">
      <alignment horizontal="right" vertical="center" shrinkToFit="1"/>
      <protection hidden="1"/>
    </xf>
    <xf numFmtId="186" fontId="93" fillId="36" borderId="66" xfId="0" applyNumberFormat="1" applyFont="1" applyFill="1" applyBorder="1" applyAlignment="1">
      <alignment vertical="center" shrinkToFit="1"/>
    </xf>
    <xf numFmtId="186" fontId="93" fillId="36" borderId="65" xfId="0" applyNumberFormat="1" applyFont="1" applyFill="1" applyBorder="1" applyAlignment="1">
      <alignment vertical="center" shrinkToFit="1"/>
    </xf>
    <xf numFmtId="0" fontId="2" fillId="36" borderId="60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1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93" fillId="36" borderId="31" xfId="0" applyFont="1" applyFill="1" applyBorder="1" applyAlignment="1">
      <alignment vertical="center" shrinkToFit="1"/>
    </xf>
    <xf numFmtId="0" fontId="2" fillId="36" borderId="66" xfId="0" applyNumberFormat="1" applyFont="1" applyFill="1" applyBorder="1" applyAlignment="1" applyProtection="1">
      <alignment horizontal="center" vertical="center" shrinkToFit="1"/>
      <protection hidden="1"/>
    </xf>
    <xf numFmtId="0" fontId="93" fillId="36" borderId="65" xfId="0" applyFont="1" applyFill="1" applyBorder="1" applyAlignment="1">
      <alignment vertical="center" shrinkToFit="1"/>
    </xf>
    <xf numFmtId="0" fontId="2" fillId="36" borderId="60" xfId="0" applyFont="1" applyFill="1" applyBorder="1" applyAlignment="1" applyProtection="1">
      <alignment horizontal="center" vertical="center" shrinkToFit="1"/>
      <protection hidden="1"/>
    </xf>
    <xf numFmtId="0" fontId="2" fillId="36" borderId="61" xfId="0" applyFont="1" applyFill="1" applyBorder="1" applyAlignment="1" applyProtection="1">
      <alignment horizontal="center" vertical="center" shrinkToFit="1"/>
      <protection hidden="1"/>
    </xf>
    <xf numFmtId="0" fontId="2" fillId="36" borderId="62" xfId="0" applyFont="1" applyFill="1" applyBorder="1" applyAlignment="1" applyProtection="1">
      <alignment horizontal="center" vertical="center" shrinkToFit="1"/>
      <protection hidden="1"/>
    </xf>
    <xf numFmtId="0" fontId="2" fillId="36" borderId="2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20" fillId="36" borderId="0" xfId="0" applyFont="1" applyFill="1" applyBorder="1" applyAlignment="1" applyProtection="1">
      <alignment horizontal="left" vertical="center" shrinkToFit="1"/>
      <protection hidden="1"/>
    </xf>
    <xf numFmtId="0" fontId="2" fillId="36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49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31" fillId="36" borderId="0" xfId="0" applyFont="1" applyFill="1" applyBorder="1" applyAlignment="1" applyProtection="1">
      <alignment horizontal="center" vertical="center" shrinkToFit="1"/>
      <protection hidden="1"/>
    </xf>
    <xf numFmtId="186" fontId="2" fillId="36" borderId="48" xfId="0" applyNumberFormat="1" applyFont="1" applyFill="1" applyBorder="1" applyAlignment="1" applyProtection="1">
      <alignment horizontal="right" vertical="center" shrinkToFit="1"/>
      <protection hidden="1"/>
    </xf>
    <xf numFmtId="186" fontId="93" fillId="36" borderId="49" xfId="0" applyNumberFormat="1" applyFont="1" applyFill="1" applyBorder="1" applyAlignment="1">
      <alignment vertical="center" shrinkToFit="1"/>
    </xf>
    <xf numFmtId="186" fontId="93" fillId="36" borderId="31" xfId="0" applyNumberFormat="1" applyFont="1" applyFill="1" applyBorder="1" applyAlignment="1">
      <alignment vertical="center" shrinkToFit="1"/>
    </xf>
    <xf numFmtId="0" fontId="2" fillId="36" borderId="6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9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3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1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66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70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37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6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7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71" xfId="0" applyNumberFormat="1" applyFont="1" applyFill="1" applyBorder="1" applyAlignment="1" applyProtection="1">
      <alignment horizontal="left" vertical="center" shrinkToFit="1"/>
      <protection hidden="1"/>
    </xf>
    <xf numFmtId="0" fontId="7" fillId="36" borderId="16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26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48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49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49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5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2" xfId="0" applyNumberFormat="1" applyFont="1" applyFill="1" applyBorder="1" applyAlignment="1" applyProtection="1">
      <alignment horizontal="left" vertical="center" shrinkToFit="1"/>
      <protection hidden="1"/>
    </xf>
    <xf numFmtId="0" fontId="92" fillId="36" borderId="63" xfId="0" applyNumberFormat="1" applyFont="1" applyFill="1" applyBorder="1" applyAlignment="1" applyProtection="1">
      <alignment horizontal="center" shrinkToFit="1"/>
      <protection hidden="1"/>
    </xf>
    <xf numFmtId="0" fontId="92" fillId="36" borderId="63" xfId="0" applyFont="1" applyFill="1" applyBorder="1" applyAlignment="1" applyProtection="1">
      <alignment horizontal="center" shrinkToFit="1"/>
      <protection hidden="1"/>
    </xf>
    <xf numFmtId="0" fontId="94" fillId="36" borderId="63" xfId="0" applyFont="1" applyFill="1" applyBorder="1" applyAlignment="1" applyProtection="1">
      <alignment horizontal="right" shrinkToFit="1"/>
      <protection hidden="1"/>
    </xf>
    <xf numFmtId="0" fontId="92" fillId="36" borderId="63" xfId="0" applyFont="1" applyFill="1" applyBorder="1" applyAlignment="1" applyProtection="1">
      <alignment horizontal="right" shrinkToFit="1"/>
      <protection hidden="1"/>
    </xf>
    <xf numFmtId="0" fontId="2" fillId="36" borderId="12" xfId="0" applyFont="1" applyFill="1" applyBorder="1" applyAlignment="1" applyProtection="1">
      <alignment horizontal="center" vertical="center" shrinkToFit="1"/>
      <protection hidden="1"/>
    </xf>
    <xf numFmtId="0" fontId="2" fillId="36" borderId="55" xfId="0" applyFont="1" applyFill="1" applyBorder="1" applyAlignment="1" applyProtection="1">
      <alignment horizontal="center" vertical="center" shrinkToFit="1"/>
      <protection hidden="1"/>
    </xf>
    <xf numFmtId="0" fontId="2" fillId="36" borderId="47" xfId="0" applyFont="1" applyFill="1" applyBorder="1" applyAlignment="1" applyProtection="1">
      <alignment horizontal="center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1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82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8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6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15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27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5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0" xfId="0" applyNumberFormat="1" applyFont="1" applyFill="1" applyBorder="1" applyAlignment="1" applyProtection="1">
      <alignment horizontal="center" vertical="center" shrinkToFit="1"/>
      <protection hidden="1"/>
    </xf>
    <xf numFmtId="0" fontId="95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89" fillId="36" borderId="66" xfId="0" applyFont="1" applyFill="1" applyBorder="1" applyAlignment="1">
      <alignment vertical="center"/>
    </xf>
    <xf numFmtId="0" fontId="89" fillId="36" borderId="87" xfId="0" applyFont="1" applyFill="1" applyBorder="1" applyAlignment="1">
      <alignment vertical="center"/>
    </xf>
    <xf numFmtId="0" fontId="89" fillId="36" borderId="36" xfId="0" applyFont="1" applyFill="1" applyBorder="1" applyAlignment="1">
      <alignment vertical="center"/>
    </xf>
    <xf numFmtId="0" fontId="89" fillId="36" borderId="0" xfId="0" applyFont="1" applyFill="1" applyAlignment="1">
      <alignment vertical="center"/>
    </xf>
    <xf numFmtId="0" fontId="89" fillId="36" borderId="42" xfId="0" applyFont="1" applyFill="1" applyBorder="1" applyAlignment="1">
      <alignment vertical="center"/>
    </xf>
    <xf numFmtId="0" fontId="89" fillId="36" borderId="23" xfId="0" applyFont="1" applyFill="1" applyBorder="1" applyAlignment="1">
      <alignment vertical="center"/>
    </xf>
    <xf numFmtId="0" fontId="89" fillId="36" borderId="37" xfId="0" applyFont="1" applyFill="1" applyBorder="1" applyAlignment="1">
      <alignment vertical="center"/>
    </xf>
    <xf numFmtId="0" fontId="89" fillId="36" borderId="38" xfId="0" applyFont="1" applyFill="1" applyBorder="1" applyAlignment="1">
      <alignment vertical="center"/>
    </xf>
    <xf numFmtId="0" fontId="2" fillId="36" borderId="8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2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66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87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6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2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7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7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74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9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37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6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5" xfId="0" applyNumberFormat="1" applyFont="1" applyFill="1" applyBorder="1" applyAlignment="1" applyProtection="1">
      <alignment horizontal="center" vertical="center" shrinkToFit="1"/>
      <protection hidden="1"/>
    </xf>
    <xf numFmtId="0" fontId="16" fillId="33" borderId="0" xfId="0" applyFont="1" applyFill="1" applyBorder="1" applyAlignment="1">
      <alignment horizontal="center" vertical="center" shrinkToFit="1"/>
    </xf>
    <xf numFmtId="0" fontId="11" fillId="33" borderId="32" xfId="0" applyNumberFormat="1" applyFont="1" applyFill="1" applyBorder="1" applyAlignment="1" applyProtection="1">
      <alignment horizontal="center" vertical="center" shrinkToFit="1"/>
      <protection hidden="1"/>
    </xf>
    <xf numFmtId="0" fontId="16" fillId="33" borderId="94" xfId="0" applyFont="1" applyFill="1" applyBorder="1" applyAlignment="1">
      <alignment horizontal="center" vertical="center" shrinkToFit="1"/>
    </xf>
    <xf numFmtId="0" fontId="16" fillId="33" borderId="95" xfId="0" applyFont="1" applyFill="1" applyBorder="1" applyAlignment="1">
      <alignment horizontal="center" vertical="center" shrinkToFit="1"/>
    </xf>
    <xf numFmtId="0" fontId="16" fillId="33" borderId="96" xfId="0" applyFont="1" applyFill="1" applyBorder="1" applyAlignment="1">
      <alignment horizontal="center" vertical="center" shrinkToFit="1"/>
    </xf>
    <xf numFmtId="0" fontId="16" fillId="33" borderId="97" xfId="0" applyFont="1" applyFill="1" applyBorder="1" applyAlignment="1">
      <alignment horizontal="center" vertical="center" shrinkToFit="1"/>
    </xf>
    <xf numFmtId="0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33" borderId="98" xfId="0" applyFont="1" applyFill="1" applyBorder="1" applyAlignment="1">
      <alignment horizontal="center" vertical="center" shrinkToFit="1"/>
    </xf>
    <xf numFmtId="0" fontId="8" fillId="35" borderId="0" xfId="0" applyFont="1" applyFill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85725</xdr:colOff>
      <xdr:row>31</xdr:row>
      <xdr:rowOff>171450</xdr:rowOff>
    </xdr:to>
    <xdr:sp>
      <xdr:nvSpPr>
        <xdr:cNvPr id="1" name="正方形/長方形 4"/>
        <xdr:cNvSpPr>
          <a:spLocks/>
        </xdr:cNvSpPr>
      </xdr:nvSpPr>
      <xdr:spPr>
        <a:xfrm>
          <a:off x="104775" y="123825"/>
          <a:ext cx="7181850" cy="10601325"/>
        </a:xfrm>
        <a:prstGeom prst="rect">
          <a:avLst/>
        </a:prstGeom>
        <a:noFill/>
        <a:ln w="107950" cmpd="tri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152400</xdr:colOff>
      <xdr:row>32</xdr:row>
      <xdr:rowOff>219075</xdr:rowOff>
    </xdr:to>
    <xdr:sp>
      <xdr:nvSpPr>
        <xdr:cNvPr id="2" name="正方形/長方形 6"/>
        <xdr:cNvSpPr>
          <a:spLocks/>
        </xdr:cNvSpPr>
      </xdr:nvSpPr>
      <xdr:spPr>
        <a:xfrm>
          <a:off x="0" y="0"/>
          <a:ext cx="7581900" cy="11125200"/>
        </a:xfrm>
        <a:prstGeom prst="rect">
          <a:avLst/>
        </a:prstGeom>
        <a:solidFill>
          <a:srgbClr val="FFFFCC">
            <a:alpha val="23000"/>
          </a:srgbClr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古賀秀幸</a:t>
          </a:r>
        </a:p>
      </xdr:txBody>
    </xdr:sp>
    <xdr:clientData/>
  </xdr:twoCellAnchor>
  <xdr:twoCellAnchor>
    <xdr:from>
      <xdr:col>1</xdr:col>
      <xdr:colOff>609600</xdr:colOff>
      <xdr:row>15</xdr:row>
      <xdr:rowOff>95250</xdr:rowOff>
    </xdr:from>
    <xdr:to>
      <xdr:col>1</xdr:col>
      <xdr:colOff>5314950</xdr:colOff>
      <xdr:row>23</xdr:row>
      <xdr:rowOff>104775</xdr:rowOff>
    </xdr:to>
    <xdr:sp>
      <xdr:nvSpPr>
        <xdr:cNvPr id="3" name="AutoShape 4"/>
        <xdr:cNvSpPr>
          <a:spLocks/>
        </xdr:cNvSpPr>
      </xdr:nvSpPr>
      <xdr:spPr>
        <a:xfrm flipH="1">
          <a:off x="838200" y="5010150"/>
          <a:ext cx="4714875" cy="2828925"/>
        </a:xfrm>
        <a:prstGeom prst="downArrow">
          <a:avLst>
            <a:gd name="adj" fmla="val 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申込み用紙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（捺印した物）を大会事務局へ提出して下さい。</a:t>
          </a:r>
          <a:r>
            <a:rPr lang="en-US" cap="none" sz="1400" b="1" i="0" u="none" baseline="0">
              <a:solidFill>
                <a:srgbClr val="FF0000"/>
              </a:solidFill>
            </a:rPr>
            <a:t>データはホームページより送信して下さい。</a:t>
          </a:r>
        </a:p>
      </xdr:txBody>
    </xdr:sp>
    <xdr:clientData/>
  </xdr:twoCellAnchor>
  <xdr:twoCellAnchor>
    <xdr:from>
      <xdr:col>1</xdr:col>
      <xdr:colOff>1038225</xdr:colOff>
      <xdr:row>23</xdr:row>
      <xdr:rowOff>200025</xdr:rowOff>
    </xdr:from>
    <xdr:to>
      <xdr:col>1</xdr:col>
      <xdr:colOff>5419725</xdr:colOff>
      <xdr:row>28</xdr:row>
      <xdr:rowOff>238125</xdr:rowOff>
    </xdr:to>
    <xdr:sp>
      <xdr:nvSpPr>
        <xdr:cNvPr id="4" name="角丸四角形 5"/>
        <xdr:cNvSpPr>
          <a:spLocks/>
        </xdr:cNvSpPr>
      </xdr:nvSpPr>
      <xdr:spPr>
        <a:xfrm>
          <a:off x="1266825" y="7934325"/>
          <a:ext cx="4381500" cy="1800225"/>
        </a:xfrm>
        <a:prstGeom prst="roundRect">
          <a:avLst/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1162050</xdr:colOff>
      <xdr:row>24</xdr:row>
      <xdr:rowOff>247650</xdr:rowOff>
    </xdr:from>
    <xdr:to>
      <xdr:col>1</xdr:col>
      <xdr:colOff>5457825</xdr:colOff>
      <xdr:row>28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390650" y="8334375"/>
          <a:ext cx="4286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【郵送先】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843-0302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佐賀県嬉野市嬉野町大字下野丙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1685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第３７回マルちゃん杯九州少年柔道大会事務局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　浩二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2</xdr:row>
      <xdr:rowOff>295275</xdr:rowOff>
    </xdr:from>
    <xdr:to>
      <xdr:col>25</xdr:col>
      <xdr:colOff>104775</xdr:colOff>
      <xdr:row>4</xdr:row>
      <xdr:rowOff>171450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057775" y="895350"/>
          <a:ext cx="2333625" cy="438150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これは入力用です。</a:t>
          </a:r>
        </a:p>
      </xdr:txBody>
    </xdr:sp>
    <xdr:clientData/>
  </xdr:twoCellAnchor>
  <xdr:twoCellAnchor>
    <xdr:from>
      <xdr:col>14</xdr:col>
      <xdr:colOff>57150</xdr:colOff>
      <xdr:row>11</xdr:row>
      <xdr:rowOff>47625</xdr:rowOff>
    </xdr:from>
    <xdr:to>
      <xdr:col>28</xdr:col>
      <xdr:colOff>1152525</xdr:colOff>
      <xdr:row>20</xdr:row>
      <xdr:rowOff>85725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657725" y="2876550"/>
          <a:ext cx="4619625" cy="2181225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注意事項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①空白の欄のみを入力してください。入力されますと出力シートに反映されますので、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出力シートのみ印刷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②印刷した用紙に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保護者印を捺印の上、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大会事務局へ郵送してください。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③パソコンで入力したデータを「ホームページ」より送信する。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4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《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大会事務局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》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佐賀県柔道協会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Ｅ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‐mail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ｱﾄﾞﾚｽ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judo_sagataikai@ymail.ne.jp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KOGA\share\syu\&#26032;&#35215;&#20316;&#25104;NEC\&#26580;&#36947;&#12510;&#12523;&#12385;&#12419;&#12435;&#26479;&#20061;&#24030;\02&#20061;&#24030;&#12398;&#25351;&#23566;&#32773;&#19968;&#35239;\&#9733;&#20840;&#22269;&#25351;&#23566;&#32773;&#30331;&#37682;&#32773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者一覧マスタ"/>
      <sheetName val="個人登録者一覧"/>
    </sheetNames>
    <sheetDataSet>
      <sheetData sheetId="1">
        <row r="1">
          <cell r="G1" t="str">
            <v>メンバーID</v>
          </cell>
          <cell r="H1" t="str">
            <v>氏名</v>
          </cell>
        </row>
        <row r="2">
          <cell r="G2" t="str">
            <v>500000013</v>
          </cell>
          <cell r="H2" t="str">
            <v>永冨 明彦</v>
          </cell>
        </row>
        <row r="3">
          <cell r="G3" t="str">
            <v>500187315</v>
          </cell>
          <cell r="H3" t="str">
            <v>山中 康平</v>
          </cell>
        </row>
        <row r="4">
          <cell r="G4" t="str">
            <v>500410112</v>
          </cell>
          <cell r="H4" t="str">
            <v>矢野 大地</v>
          </cell>
        </row>
        <row r="5">
          <cell r="G5" t="str">
            <v>500512191</v>
          </cell>
          <cell r="H5" t="str">
            <v>中野 靖彦</v>
          </cell>
        </row>
        <row r="6">
          <cell r="G6" t="str">
            <v>500512208</v>
          </cell>
          <cell r="H6" t="str">
            <v>中本 愛</v>
          </cell>
        </row>
        <row r="7">
          <cell r="G7" t="str">
            <v>500512210</v>
          </cell>
          <cell r="H7" t="str">
            <v>近藤 優子</v>
          </cell>
        </row>
        <row r="8">
          <cell r="G8" t="str">
            <v>500512220</v>
          </cell>
          <cell r="H8" t="str">
            <v>秋本 隆司</v>
          </cell>
        </row>
        <row r="9">
          <cell r="G9" t="str">
            <v>500512242</v>
          </cell>
          <cell r="H9" t="str">
            <v>岩本 敏</v>
          </cell>
        </row>
        <row r="10">
          <cell r="G10" t="str">
            <v>500512260</v>
          </cell>
          <cell r="H10" t="str">
            <v>齊藤 康紀</v>
          </cell>
        </row>
        <row r="11">
          <cell r="G11" t="str">
            <v>500512278</v>
          </cell>
          <cell r="H11" t="str">
            <v>藤井 孝則</v>
          </cell>
        </row>
        <row r="12">
          <cell r="G12" t="str">
            <v>500512295</v>
          </cell>
          <cell r="H12" t="str">
            <v>岩本 修典</v>
          </cell>
        </row>
        <row r="13">
          <cell r="G13" t="str">
            <v>500512301</v>
          </cell>
          <cell r="H13" t="str">
            <v>高口 誠次郎</v>
          </cell>
        </row>
        <row r="14">
          <cell r="G14" t="str">
            <v>500512338</v>
          </cell>
          <cell r="H14" t="str">
            <v>能見 智文</v>
          </cell>
        </row>
        <row r="15">
          <cell r="G15" t="str">
            <v>500512346</v>
          </cell>
          <cell r="H15" t="str">
            <v>原 隆</v>
          </cell>
        </row>
        <row r="16">
          <cell r="G16" t="str">
            <v>500512352</v>
          </cell>
          <cell r="H16" t="str">
            <v>藤本 陽</v>
          </cell>
        </row>
        <row r="17">
          <cell r="G17" t="str">
            <v>500741926</v>
          </cell>
          <cell r="H17" t="str">
            <v>外薗 洋光</v>
          </cell>
        </row>
        <row r="18">
          <cell r="G18" t="str">
            <v>501221383</v>
          </cell>
          <cell r="H18" t="str">
            <v>安部 文夫</v>
          </cell>
        </row>
        <row r="19">
          <cell r="G19" t="str">
            <v>501221393</v>
          </cell>
          <cell r="H19" t="str">
            <v>尼田 雅之</v>
          </cell>
        </row>
        <row r="20">
          <cell r="G20" t="str">
            <v>501221408</v>
          </cell>
          <cell r="H20" t="str">
            <v>有馬 俊雅</v>
          </cell>
        </row>
        <row r="21">
          <cell r="G21" t="str">
            <v>501221420</v>
          </cell>
          <cell r="H21" t="str">
            <v>井澤 毅</v>
          </cell>
        </row>
        <row r="22">
          <cell r="G22" t="str">
            <v>501221482</v>
          </cell>
          <cell r="H22" t="str">
            <v>草野 伸治</v>
          </cell>
        </row>
        <row r="23">
          <cell r="G23" t="str">
            <v>501221497</v>
          </cell>
          <cell r="H23" t="str">
            <v>草野 将吾</v>
          </cell>
        </row>
        <row r="24">
          <cell r="G24" t="str">
            <v>501221502</v>
          </cell>
          <cell r="H24" t="str">
            <v>重永 聡美</v>
          </cell>
        </row>
        <row r="25">
          <cell r="G25" t="str">
            <v>501221563</v>
          </cell>
          <cell r="H25" t="str">
            <v>田中 龍太郎</v>
          </cell>
        </row>
        <row r="26">
          <cell r="G26" t="str">
            <v>501221594</v>
          </cell>
          <cell r="H26" t="str">
            <v>原田 雅彦</v>
          </cell>
        </row>
        <row r="27">
          <cell r="G27" t="str">
            <v>501221601</v>
          </cell>
          <cell r="H27" t="str">
            <v>山本 早希</v>
          </cell>
        </row>
        <row r="28">
          <cell r="G28" t="str">
            <v>501221651</v>
          </cell>
          <cell r="H28" t="str">
            <v>伏谷 淳次</v>
          </cell>
        </row>
        <row r="29">
          <cell r="G29" t="str">
            <v>501221691</v>
          </cell>
          <cell r="H29" t="str">
            <v>柳井 基樹</v>
          </cell>
        </row>
        <row r="30">
          <cell r="G30" t="str">
            <v>501221708</v>
          </cell>
          <cell r="H30" t="str">
            <v>山中 博滋</v>
          </cell>
        </row>
        <row r="31">
          <cell r="G31" t="str">
            <v>501236230</v>
          </cell>
          <cell r="H31" t="str">
            <v>守田 信晃</v>
          </cell>
        </row>
        <row r="32">
          <cell r="G32" t="str">
            <v>501236243</v>
          </cell>
          <cell r="H32" t="str">
            <v>河村 直史</v>
          </cell>
        </row>
        <row r="33">
          <cell r="G33" t="str">
            <v>501250123</v>
          </cell>
          <cell r="H33" t="str">
            <v>田中 賢治</v>
          </cell>
        </row>
        <row r="34">
          <cell r="G34" t="str">
            <v>501329618</v>
          </cell>
          <cell r="H34" t="str">
            <v>砂田 優一郎</v>
          </cell>
        </row>
        <row r="35">
          <cell r="G35" t="str">
            <v>501745943</v>
          </cell>
          <cell r="H35" t="str">
            <v>岡本 久</v>
          </cell>
        </row>
        <row r="36">
          <cell r="G36" t="str">
            <v>501946068</v>
          </cell>
          <cell r="H36" t="str">
            <v>菅本 伸一</v>
          </cell>
        </row>
        <row r="37">
          <cell r="G37" t="str">
            <v>501946072</v>
          </cell>
          <cell r="H37" t="str">
            <v>沖 朋宏</v>
          </cell>
        </row>
        <row r="38">
          <cell r="G38" t="str">
            <v>502457378</v>
          </cell>
          <cell r="H38" t="str">
            <v>藤本 稔</v>
          </cell>
        </row>
        <row r="39">
          <cell r="G39" t="str">
            <v>503135960</v>
          </cell>
          <cell r="H39" t="str">
            <v>永冨 さと子</v>
          </cell>
        </row>
        <row r="40">
          <cell r="G40" t="str">
            <v>500000049</v>
          </cell>
          <cell r="H40" t="str">
            <v>西郷 昌隆</v>
          </cell>
        </row>
        <row r="41">
          <cell r="G41" t="str">
            <v>500441455</v>
          </cell>
          <cell r="H41" t="str">
            <v>鮫島 謙一郎</v>
          </cell>
        </row>
        <row r="42">
          <cell r="G42" t="str">
            <v>500018777</v>
          </cell>
          <cell r="H42" t="str">
            <v>鈴木 康祐</v>
          </cell>
        </row>
        <row r="43">
          <cell r="G43" t="str">
            <v>500018783</v>
          </cell>
          <cell r="H43" t="str">
            <v>林 栄</v>
          </cell>
        </row>
        <row r="44">
          <cell r="G44" t="str">
            <v>500000224</v>
          </cell>
          <cell r="H44" t="str">
            <v>近野 正志</v>
          </cell>
        </row>
        <row r="45">
          <cell r="G45" t="str">
            <v>500000240</v>
          </cell>
          <cell r="H45" t="str">
            <v>小林 勝人</v>
          </cell>
        </row>
        <row r="46">
          <cell r="G46" t="str">
            <v>500000550</v>
          </cell>
          <cell r="H46" t="str">
            <v>田村 直文</v>
          </cell>
        </row>
        <row r="47">
          <cell r="G47" t="str">
            <v>500150505</v>
          </cell>
          <cell r="H47" t="str">
            <v>山岡 太郎</v>
          </cell>
        </row>
        <row r="48">
          <cell r="G48" t="str">
            <v>500169917</v>
          </cell>
          <cell r="H48" t="str">
            <v>日浦 照勇</v>
          </cell>
        </row>
        <row r="49">
          <cell r="G49" t="str">
            <v>500169920</v>
          </cell>
          <cell r="H49" t="str">
            <v>大石 康</v>
          </cell>
        </row>
        <row r="50">
          <cell r="G50" t="str">
            <v>500169935</v>
          </cell>
          <cell r="H50" t="str">
            <v>大石 愛子</v>
          </cell>
        </row>
        <row r="51">
          <cell r="G51" t="str">
            <v>500940476</v>
          </cell>
          <cell r="H51" t="str">
            <v>鍋倉 那美</v>
          </cell>
        </row>
        <row r="52">
          <cell r="G52" t="str">
            <v>500045645</v>
          </cell>
          <cell r="H52" t="str">
            <v>佐藤 義弘</v>
          </cell>
        </row>
        <row r="53">
          <cell r="G53" t="str">
            <v>500045657</v>
          </cell>
          <cell r="H53" t="str">
            <v>佐橋 哲隆</v>
          </cell>
        </row>
        <row r="54">
          <cell r="G54" t="str">
            <v>500045662</v>
          </cell>
          <cell r="H54" t="str">
            <v>佐藤 利雄</v>
          </cell>
        </row>
        <row r="55">
          <cell r="G55" t="str">
            <v>500045674</v>
          </cell>
          <cell r="H55" t="str">
            <v>鎌田 隆信</v>
          </cell>
        </row>
        <row r="56">
          <cell r="G56" t="str">
            <v>500045681</v>
          </cell>
          <cell r="H56" t="str">
            <v>北村 健一</v>
          </cell>
        </row>
        <row r="57">
          <cell r="G57" t="str">
            <v>500045699</v>
          </cell>
          <cell r="H57" t="str">
            <v>小岩 由和</v>
          </cell>
        </row>
        <row r="58">
          <cell r="G58" t="str">
            <v>500045701</v>
          </cell>
          <cell r="H58" t="str">
            <v>松田 繁尚</v>
          </cell>
        </row>
        <row r="59">
          <cell r="G59" t="str">
            <v>500045737</v>
          </cell>
          <cell r="H59" t="str">
            <v>橋詰 寿紀</v>
          </cell>
        </row>
        <row r="60">
          <cell r="G60" t="str">
            <v>500045741</v>
          </cell>
          <cell r="H60" t="str">
            <v>箕輪 健二</v>
          </cell>
        </row>
        <row r="61">
          <cell r="G61" t="str">
            <v>500045759</v>
          </cell>
          <cell r="H61" t="str">
            <v>大山 裕子</v>
          </cell>
        </row>
        <row r="62">
          <cell r="G62" t="str">
            <v>500045805</v>
          </cell>
          <cell r="H62" t="str">
            <v>松本 昭大</v>
          </cell>
        </row>
        <row r="63">
          <cell r="G63" t="str">
            <v>501348783</v>
          </cell>
          <cell r="H63" t="str">
            <v>箕輪 茜</v>
          </cell>
        </row>
        <row r="64">
          <cell r="G64" t="str">
            <v>502849617</v>
          </cell>
          <cell r="H64" t="str">
            <v>山田 澄恵</v>
          </cell>
        </row>
        <row r="65">
          <cell r="G65" t="str">
            <v>503015168</v>
          </cell>
          <cell r="H65" t="str">
            <v>荒木 弘隆</v>
          </cell>
        </row>
        <row r="66">
          <cell r="G66" t="str">
            <v>500127791</v>
          </cell>
          <cell r="H66" t="str">
            <v>丸谷 健二</v>
          </cell>
        </row>
        <row r="67">
          <cell r="G67" t="str">
            <v>500000880</v>
          </cell>
          <cell r="H67" t="str">
            <v>鈴木 幸浩</v>
          </cell>
        </row>
        <row r="68">
          <cell r="G68" t="str">
            <v>500000894</v>
          </cell>
          <cell r="H68" t="str">
            <v>田中 泰三</v>
          </cell>
        </row>
        <row r="69">
          <cell r="G69" t="str">
            <v>500000919</v>
          </cell>
          <cell r="H69" t="str">
            <v>市倉 実</v>
          </cell>
        </row>
        <row r="70">
          <cell r="G70" t="str">
            <v>500000936</v>
          </cell>
          <cell r="H70" t="str">
            <v>田中 このみ</v>
          </cell>
        </row>
        <row r="71">
          <cell r="G71" t="str">
            <v>500009862</v>
          </cell>
          <cell r="H71" t="str">
            <v>平野 弘幸</v>
          </cell>
        </row>
        <row r="72">
          <cell r="G72" t="str">
            <v>500009873</v>
          </cell>
          <cell r="H72" t="str">
            <v>山本 三四郎</v>
          </cell>
        </row>
        <row r="73">
          <cell r="G73" t="str">
            <v>500093283</v>
          </cell>
          <cell r="H73" t="str">
            <v>本郷 光道</v>
          </cell>
        </row>
        <row r="74">
          <cell r="G74" t="str">
            <v>500145924</v>
          </cell>
          <cell r="H74" t="str">
            <v>蒲原 光一</v>
          </cell>
        </row>
        <row r="75">
          <cell r="G75" t="str">
            <v>500163261</v>
          </cell>
          <cell r="H75" t="str">
            <v>松本 俊之</v>
          </cell>
        </row>
        <row r="76">
          <cell r="G76" t="str">
            <v>500196099</v>
          </cell>
          <cell r="H76" t="str">
            <v>岩永 憲門</v>
          </cell>
        </row>
        <row r="77">
          <cell r="G77" t="str">
            <v>500249449</v>
          </cell>
          <cell r="H77" t="str">
            <v>松永 修</v>
          </cell>
        </row>
        <row r="78">
          <cell r="G78" t="str">
            <v>500312232</v>
          </cell>
          <cell r="H78" t="str">
            <v>八木 絢圭</v>
          </cell>
        </row>
        <row r="79">
          <cell r="G79" t="str">
            <v>500441728</v>
          </cell>
          <cell r="H79" t="str">
            <v>小池 伸幸</v>
          </cell>
        </row>
        <row r="80">
          <cell r="G80" t="str">
            <v>500803473</v>
          </cell>
          <cell r="H80" t="str">
            <v>真田 一郎</v>
          </cell>
        </row>
        <row r="81">
          <cell r="G81" t="str">
            <v>500894047</v>
          </cell>
          <cell r="H81" t="str">
            <v>星野 寛</v>
          </cell>
        </row>
        <row r="82">
          <cell r="G82" t="str">
            <v>501209817</v>
          </cell>
          <cell r="H82" t="str">
            <v>佐々木 千鶴</v>
          </cell>
        </row>
        <row r="83">
          <cell r="G83" t="str">
            <v>501372611</v>
          </cell>
          <cell r="H83" t="str">
            <v>一言 力</v>
          </cell>
        </row>
        <row r="84">
          <cell r="G84" t="str">
            <v>501376103</v>
          </cell>
          <cell r="H84" t="str">
            <v>渡辺 軍三</v>
          </cell>
        </row>
        <row r="85">
          <cell r="G85" t="str">
            <v>501405814</v>
          </cell>
          <cell r="H85" t="str">
            <v>阿部 恭子</v>
          </cell>
        </row>
        <row r="86">
          <cell r="G86" t="str">
            <v>501549577</v>
          </cell>
          <cell r="H86" t="str">
            <v>米須 正雄</v>
          </cell>
        </row>
        <row r="87">
          <cell r="G87" t="str">
            <v>501672010</v>
          </cell>
          <cell r="H87" t="str">
            <v>入道 晃司</v>
          </cell>
        </row>
        <row r="88">
          <cell r="G88" t="str">
            <v>502697305</v>
          </cell>
          <cell r="H88" t="str">
            <v>小川 直也</v>
          </cell>
        </row>
        <row r="89">
          <cell r="G89" t="str">
            <v>502764105</v>
          </cell>
          <cell r="H89" t="str">
            <v>中里 元裕</v>
          </cell>
        </row>
        <row r="90">
          <cell r="G90" t="str">
            <v>502991516</v>
          </cell>
          <cell r="H90" t="str">
            <v>藤中 拓馬</v>
          </cell>
        </row>
        <row r="91">
          <cell r="G91" t="str">
            <v>503118150</v>
          </cell>
          <cell r="H91" t="str">
            <v>稲垣 友介</v>
          </cell>
        </row>
        <row r="92">
          <cell r="G92" t="str">
            <v>500001137</v>
          </cell>
          <cell r="H92" t="str">
            <v>秦 光潤</v>
          </cell>
        </row>
        <row r="93">
          <cell r="G93" t="str">
            <v>500002830</v>
          </cell>
          <cell r="H93" t="str">
            <v>本田 一義</v>
          </cell>
        </row>
        <row r="94">
          <cell r="G94" t="str">
            <v>501310999</v>
          </cell>
          <cell r="H94" t="str">
            <v>朝野 隆裕</v>
          </cell>
        </row>
        <row r="95">
          <cell r="G95" t="str">
            <v>501311008</v>
          </cell>
          <cell r="H95" t="str">
            <v>宮脇 靖</v>
          </cell>
        </row>
        <row r="96">
          <cell r="G96" t="str">
            <v>501311016</v>
          </cell>
          <cell r="H96" t="str">
            <v>藤田 真梨</v>
          </cell>
        </row>
        <row r="97">
          <cell r="G97" t="str">
            <v>501311023</v>
          </cell>
          <cell r="H97" t="str">
            <v>齋藤 広美</v>
          </cell>
        </row>
        <row r="98">
          <cell r="G98" t="str">
            <v>501311039</v>
          </cell>
          <cell r="H98" t="str">
            <v>池田 豊和</v>
          </cell>
        </row>
        <row r="99">
          <cell r="G99" t="str">
            <v>501859255</v>
          </cell>
          <cell r="H99" t="str">
            <v>日野 亮佑</v>
          </cell>
        </row>
        <row r="100">
          <cell r="G100" t="str">
            <v>501871320</v>
          </cell>
          <cell r="H100" t="str">
            <v>佐竹 勇太</v>
          </cell>
        </row>
        <row r="101">
          <cell r="G101" t="str">
            <v>500006128</v>
          </cell>
          <cell r="H101" t="str">
            <v>水越 四郎</v>
          </cell>
        </row>
        <row r="102">
          <cell r="G102" t="str">
            <v>500006142</v>
          </cell>
          <cell r="H102" t="str">
            <v>黒澤 和彦</v>
          </cell>
        </row>
        <row r="103">
          <cell r="G103" t="str">
            <v>500006151</v>
          </cell>
          <cell r="H103" t="str">
            <v>大森 仁一</v>
          </cell>
        </row>
        <row r="104">
          <cell r="G104" t="str">
            <v>500006165</v>
          </cell>
          <cell r="H104" t="str">
            <v>大坂 忍</v>
          </cell>
        </row>
        <row r="105">
          <cell r="G105" t="str">
            <v>500006193</v>
          </cell>
          <cell r="H105" t="str">
            <v>榎本 晋也</v>
          </cell>
        </row>
        <row r="106">
          <cell r="G106" t="str">
            <v>500006201</v>
          </cell>
          <cell r="H106" t="str">
            <v>佐藤 竜太</v>
          </cell>
        </row>
        <row r="107">
          <cell r="G107" t="str">
            <v>500267478</v>
          </cell>
          <cell r="H107" t="str">
            <v>中嶋 和三郎</v>
          </cell>
        </row>
        <row r="108">
          <cell r="G108" t="str">
            <v>500001153</v>
          </cell>
          <cell r="H108" t="str">
            <v>森田 光二</v>
          </cell>
        </row>
        <row r="109">
          <cell r="G109" t="str">
            <v>500001169</v>
          </cell>
          <cell r="H109" t="str">
            <v>長島 誠治</v>
          </cell>
        </row>
        <row r="110">
          <cell r="G110" t="str">
            <v>500001172</v>
          </cell>
          <cell r="H110" t="str">
            <v>森 謙次</v>
          </cell>
        </row>
        <row r="111">
          <cell r="G111" t="str">
            <v>500001182</v>
          </cell>
          <cell r="H111" t="str">
            <v>立岡 稔</v>
          </cell>
        </row>
        <row r="112">
          <cell r="G112" t="str">
            <v>500001196</v>
          </cell>
          <cell r="H112" t="str">
            <v>吉田 敏男</v>
          </cell>
        </row>
        <row r="113">
          <cell r="G113" t="str">
            <v>500001205</v>
          </cell>
          <cell r="H113" t="str">
            <v>森田 昌孝</v>
          </cell>
        </row>
        <row r="114">
          <cell r="G114" t="str">
            <v>500001217</v>
          </cell>
          <cell r="H114" t="str">
            <v>池田 佐智子</v>
          </cell>
        </row>
        <row r="115">
          <cell r="G115" t="str">
            <v>500001227</v>
          </cell>
          <cell r="H115" t="str">
            <v>吉田 やよい</v>
          </cell>
        </row>
        <row r="116">
          <cell r="G116" t="str">
            <v>500001239</v>
          </cell>
          <cell r="H116" t="str">
            <v>浅山 実哲</v>
          </cell>
        </row>
        <row r="117">
          <cell r="G117" t="str">
            <v>500001327</v>
          </cell>
          <cell r="H117" t="str">
            <v>矢向 隼人</v>
          </cell>
        </row>
        <row r="118">
          <cell r="G118" t="str">
            <v>500022039</v>
          </cell>
          <cell r="H118" t="str">
            <v>矢向 仁</v>
          </cell>
        </row>
        <row r="119">
          <cell r="G119" t="str">
            <v>500176981</v>
          </cell>
          <cell r="H119" t="str">
            <v>池田 楓</v>
          </cell>
        </row>
        <row r="120">
          <cell r="G120" t="str">
            <v>500001864</v>
          </cell>
          <cell r="H120" t="str">
            <v>亀井 克明</v>
          </cell>
        </row>
        <row r="121">
          <cell r="G121" t="str">
            <v>500001872</v>
          </cell>
          <cell r="H121" t="str">
            <v>松戸 鶴男</v>
          </cell>
        </row>
        <row r="122">
          <cell r="G122" t="str">
            <v>500001880</v>
          </cell>
          <cell r="H122" t="str">
            <v>永島 道雄</v>
          </cell>
        </row>
        <row r="123">
          <cell r="G123" t="str">
            <v>500001928</v>
          </cell>
          <cell r="H123" t="str">
            <v>松岡 秀樹</v>
          </cell>
        </row>
        <row r="124">
          <cell r="G124" t="str">
            <v>500002003</v>
          </cell>
          <cell r="H124" t="str">
            <v>松戸 雅宜</v>
          </cell>
        </row>
        <row r="125">
          <cell r="G125" t="str">
            <v>500086634</v>
          </cell>
          <cell r="H125" t="str">
            <v>天野 安喜子</v>
          </cell>
        </row>
        <row r="126">
          <cell r="G126" t="str">
            <v>500086644</v>
          </cell>
          <cell r="H126" t="str">
            <v>天野 修</v>
          </cell>
        </row>
        <row r="127">
          <cell r="G127" t="str">
            <v>500004921</v>
          </cell>
          <cell r="H127" t="str">
            <v>菱田 吉克</v>
          </cell>
        </row>
        <row r="128">
          <cell r="G128" t="str">
            <v>500004957</v>
          </cell>
          <cell r="H128" t="str">
            <v>榮 亮次</v>
          </cell>
        </row>
        <row r="129">
          <cell r="G129" t="str">
            <v>500004984</v>
          </cell>
          <cell r="H129" t="str">
            <v>諸橋 伸武</v>
          </cell>
        </row>
        <row r="130">
          <cell r="G130" t="str">
            <v>500001695</v>
          </cell>
          <cell r="H130" t="str">
            <v>小倉 大輝</v>
          </cell>
        </row>
        <row r="131">
          <cell r="G131" t="str">
            <v>500001713</v>
          </cell>
          <cell r="H131" t="str">
            <v>戸井田 征男</v>
          </cell>
        </row>
        <row r="132">
          <cell r="G132" t="str">
            <v>500001727</v>
          </cell>
          <cell r="H132" t="str">
            <v>樺田 正俊</v>
          </cell>
        </row>
        <row r="133">
          <cell r="G133" t="str">
            <v>500001746</v>
          </cell>
          <cell r="H133" t="str">
            <v>鈴木 等</v>
          </cell>
        </row>
        <row r="134">
          <cell r="G134" t="str">
            <v>500256802</v>
          </cell>
          <cell r="H134" t="str">
            <v>緑川 克己</v>
          </cell>
        </row>
        <row r="135">
          <cell r="G135" t="str">
            <v>500256816</v>
          </cell>
          <cell r="H135" t="str">
            <v>松崎 良吉</v>
          </cell>
        </row>
        <row r="136">
          <cell r="G136" t="str">
            <v>500256821</v>
          </cell>
          <cell r="H136" t="str">
            <v>内田 守之</v>
          </cell>
        </row>
        <row r="137">
          <cell r="G137" t="str">
            <v>500256848</v>
          </cell>
          <cell r="H137" t="str">
            <v>中島 憲太郎</v>
          </cell>
        </row>
        <row r="138">
          <cell r="G138" t="str">
            <v>500256851</v>
          </cell>
          <cell r="H138" t="str">
            <v>西村 義人</v>
          </cell>
        </row>
        <row r="139">
          <cell r="G139" t="str">
            <v>500256864</v>
          </cell>
          <cell r="H139" t="str">
            <v>佐々木 和行</v>
          </cell>
        </row>
        <row r="140">
          <cell r="G140" t="str">
            <v>500256874</v>
          </cell>
          <cell r="H140" t="str">
            <v>大八木 諭</v>
          </cell>
        </row>
        <row r="141">
          <cell r="G141" t="str">
            <v>500256892</v>
          </cell>
          <cell r="H141" t="str">
            <v>岡村 収</v>
          </cell>
        </row>
        <row r="142">
          <cell r="G142" t="str">
            <v>500256933</v>
          </cell>
          <cell r="H142" t="str">
            <v>橋本 眞二</v>
          </cell>
        </row>
        <row r="143">
          <cell r="G143" t="str">
            <v>500256950</v>
          </cell>
          <cell r="H143" t="str">
            <v>井橋 辰也</v>
          </cell>
        </row>
        <row r="144">
          <cell r="G144" t="str">
            <v>500256982</v>
          </cell>
          <cell r="H144" t="str">
            <v>髙橋 政彦</v>
          </cell>
        </row>
        <row r="145">
          <cell r="G145" t="str">
            <v>500257010</v>
          </cell>
          <cell r="H145" t="str">
            <v>松本 宗三</v>
          </cell>
        </row>
        <row r="146">
          <cell r="G146" t="str">
            <v>500257030</v>
          </cell>
          <cell r="H146" t="str">
            <v>奥川 賢一</v>
          </cell>
        </row>
        <row r="147">
          <cell r="G147" t="str">
            <v>500257054</v>
          </cell>
          <cell r="H147" t="str">
            <v>大野 光範</v>
          </cell>
        </row>
        <row r="148">
          <cell r="G148" t="str">
            <v>500257198</v>
          </cell>
          <cell r="H148" t="str">
            <v>佐々木 由美</v>
          </cell>
        </row>
        <row r="149">
          <cell r="G149" t="str">
            <v>500257212</v>
          </cell>
          <cell r="H149" t="str">
            <v>細田 直希</v>
          </cell>
        </row>
        <row r="150">
          <cell r="G150" t="str">
            <v>500257288</v>
          </cell>
          <cell r="H150" t="str">
            <v>五十嵐 徳英</v>
          </cell>
        </row>
        <row r="151">
          <cell r="G151" t="str">
            <v>500257403</v>
          </cell>
          <cell r="H151" t="str">
            <v>野口 浩</v>
          </cell>
        </row>
        <row r="152">
          <cell r="G152" t="str">
            <v>500524621</v>
          </cell>
          <cell r="H152" t="str">
            <v>矢嶋 明</v>
          </cell>
        </row>
        <row r="153">
          <cell r="G153" t="str">
            <v>501912713</v>
          </cell>
          <cell r="H153" t="str">
            <v>越田 祐樹</v>
          </cell>
        </row>
        <row r="154">
          <cell r="G154" t="str">
            <v>500000834</v>
          </cell>
          <cell r="H154" t="str">
            <v>田尾 勲</v>
          </cell>
        </row>
        <row r="155">
          <cell r="G155" t="str">
            <v>500002691</v>
          </cell>
          <cell r="H155" t="str">
            <v>岡野 輝則</v>
          </cell>
        </row>
        <row r="156">
          <cell r="G156" t="str">
            <v>500002709</v>
          </cell>
          <cell r="H156" t="str">
            <v>岩崎 禎人</v>
          </cell>
        </row>
        <row r="157">
          <cell r="G157" t="str">
            <v>500002716</v>
          </cell>
          <cell r="H157" t="str">
            <v>今田 光明</v>
          </cell>
        </row>
        <row r="158">
          <cell r="G158" t="str">
            <v>500002989</v>
          </cell>
          <cell r="H158" t="str">
            <v>半田 孝之</v>
          </cell>
        </row>
        <row r="159">
          <cell r="G159" t="str">
            <v>500002992</v>
          </cell>
          <cell r="H159" t="str">
            <v>天本 豊</v>
          </cell>
        </row>
        <row r="160">
          <cell r="G160" t="str">
            <v>500003004</v>
          </cell>
          <cell r="H160" t="str">
            <v>杉本 脩</v>
          </cell>
        </row>
        <row r="161">
          <cell r="G161" t="str">
            <v>500151743</v>
          </cell>
          <cell r="H161" t="str">
            <v>長岡 由眞</v>
          </cell>
        </row>
        <row r="162">
          <cell r="G162" t="str">
            <v>500151762</v>
          </cell>
          <cell r="H162" t="str">
            <v>出本 宜弘</v>
          </cell>
        </row>
        <row r="163">
          <cell r="G163" t="str">
            <v>500152170</v>
          </cell>
          <cell r="H163" t="str">
            <v>増田 一成</v>
          </cell>
        </row>
        <row r="164">
          <cell r="G164" t="str">
            <v>500001021</v>
          </cell>
          <cell r="H164" t="str">
            <v>行徳 祐二</v>
          </cell>
        </row>
        <row r="165">
          <cell r="G165" t="str">
            <v>500001034</v>
          </cell>
          <cell r="H165" t="str">
            <v>中山 有加</v>
          </cell>
        </row>
        <row r="166">
          <cell r="G166" t="str">
            <v>500001079</v>
          </cell>
          <cell r="H166" t="str">
            <v>五味 奈津実</v>
          </cell>
        </row>
        <row r="167">
          <cell r="G167" t="str">
            <v>500031099</v>
          </cell>
          <cell r="H167" t="str">
            <v>土井 雅子</v>
          </cell>
        </row>
        <row r="168">
          <cell r="G168" t="str">
            <v>501579591</v>
          </cell>
          <cell r="H168" t="str">
            <v>福見 友子</v>
          </cell>
        </row>
        <row r="169">
          <cell r="G169" t="str">
            <v>501743211</v>
          </cell>
          <cell r="H169" t="str">
            <v>山内 真子</v>
          </cell>
        </row>
        <row r="170">
          <cell r="G170" t="str">
            <v>503337217</v>
          </cell>
          <cell r="H170" t="str">
            <v>早川 憲幸</v>
          </cell>
        </row>
        <row r="171">
          <cell r="G171" t="str">
            <v>500000867</v>
          </cell>
          <cell r="H171" t="str">
            <v>田口 恵一</v>
          </cell>
        </row>
        <row r="172">
          <cell r="G172" t="str">
            <v>500162470</v>
          </cell>
          <cell r="H172" t="str">
            <v>鴇田 健介</v>
          </cell>
        </row>
        <row r="173">
          <cell r="G173" t="str">
            <v>500003244</v>
          </cell>
          <cell r="H173" t="str">
            <v>斎藤 祐司郎</v>
          </cell>
        </row>
        <row r="174">
          <cell r="G174" t="str">
            <v>500003258</v>
          </cell>
          <cell r="H174" t="str">
            <v>佐藤 香代子</v>
          </cell>
        </row>
        <row r="175">
          <cell r="G175" t="str">
            <v>500003261</v>
          </cell>
          <cell r="H175" t="str">
            <v>新田 覚</v>
          </cell>
        </row>
        <row r="176">
          <cell r="G176" t="str">
            <v>500003272</v>
          </cell>
          <cell r="H176" t="str">
            <v>青柳 篤宜</v>
          </cell>
        </row>
        <row r="177">
          <cell r="G177" t="str">
            <v>500003287</v>
          </cell>
          <cell r="H177" t="str">
            <v>廣瀬 勝浩</v>
          </cell>
        </row>
        <row r="178">
          <cell r="G178" t="str">
            <v>500003303</v>
          </cell>
          <cell r="H178" t="str">
            <v>中村 歩</v>
          </cell>
        </row>
        <row r="179">
          <cell r="G179" t="str">
            <v>501914762</v>
          </cell>
          <cell r="H179" t="str">
            <v>飯坂 隆史</v>
          </cell>
        </row>
        <row r="180">
          <cell r="G180" t="str">
            <v>502031657</v>
          </cell>
          <cell r="H180" t="str">
            <v>秋山 敏彦</v>
          </cell>
        </row>
        <row r="181">
          <cell r="G181" t="str">
            <v>502479261</v>
          </cell>
          <cell r="H181" t="str">
            <v>小山 智之</v>
          </cell>
        </row>
        <row r="182">
          <cell r="G182" t="str">
            <v>502828098</v>
          </cell>
          <cell r="H182" t="str">
            <v>新井 俊勢</v>
          </cell>
        </row>
        <row r="183">
          <cell r="G183" t="str">
            <v>500021139</v>
          </cell>
          <cell r="H183" t="str">
            <v>廣瀬 庸介</v>
          </cell>
        </row>
        <row r="184">
          <cell r="G184" t="str">
            <v>500021143</v>
          </cell>
          <cell r="H184" t="str">
            <v>野村 聡</v>
          </cell>
        </row>
        <row r="185">
          <cell r="G185" t="str">
            <v>500021159</v>
          </cell>
          <cell r="H185" t="str">
            <v>井原 栄治</v>
          </cell>
        </row>
        <row r="186">
          <cell r="G186" t="str">
            <v>500308138</v>
          </cell>
          <cell r="H186" t="str">
            <v>渡辺 茂和</v>
          </cell>
        </row>
        <row r="187">
          <cell r="G187" t="str">
            <v>501341004</v>
          </cell>
          <cell r="H187" t="str">
            <v>尾鼻 康朗</v>
          </cell>
        </row>
        <row r="188">
          <cell r="G188" t="str">
            <v>502864060</v>
          </cell>
          <cell r="H188" t="str">
            <v>井上 和津男</v>
          </cell>
        </row>
        <row r="189">
          <cell r="G189" t="str">
            <v>500362064</v>
          </cell>
          <cell r="H189" t="str">
            <v>森 政弘</v>
          </cell>
        </row>
        <row r="190">
          <cell r="G190" t="str">
            <v>500477922</v>
          </cell>
          <cell r="H190" t="str">
            <v>林 建</v>
          </cell>
        </row>
        <row r="191">
          <cell r="G191" t="str">
            <v>500729546</v>
          </cell>
          <cell r="H191" t="str">
            <v>渡邉 薫</v>
          </cell>
        </row>
        <row r="192">
          <cell r="G192" t="str">
            <v>500754854</v>
          </cell>
          <cell r="H192" t="str">
            <v>柳井 正義</v>
          </cell>
        </row>
        <row r="193">
          <cell r="G193" t="str">
            <v>500797028</v>
          </cell>
          <cell r="H193" t="str">
            <v>中田 喜代司</v>
          </cell>
        </row>
        <row r="194">
          <cell r="G194" t="str">
            <v>500797056</v>
          </cell>
          <cell r="H194" t="str">
            <v>谷口 満</v>
          </cell>
        </row>
        <row r="195">
          <cell r="G195" t="str">
            <v>500797081</v>
          </cell>
          <cell r="H195" t="str">
            <v>横山 利春</v>
          </cell>
        </row>
        <row r="196">
          <cell r="G196" t="str">
            <v>500797095</v>
          </cell>
          <cell r="H196" t="str">
            <v>小川 正人</v>
          </cell>
        </row>
        <row r="197">
          <cell r="G197" t="str">
            <v>500797216</v>
          </cell>
          <cell r="H197" t="str">
            <v>上田 和伸</v>
          </cell>
        </row>
        <row r="198">
          <cell r="G198" t="str">
            <v>501056290</v>
          </cell>
          <cell r="H198" t="str">
            <v>若山 徳明</v>
          </cell>
        </row>
        <row r="199">
          <cell r="G199" t="str">
            <v>501481496</v>
          </cell>
          <cell r="H199" t="str">
            <v>岩田 浩明</v>
          </cell>
        </row>
        <row r="200">
          <cell r="G200" t="str">
            <v>500014150</v>
          </cell>
          <cell r="H200" t="str">
            <v>田中 大介</v>
          </cell>
        </row>
        <row r="201">
          <cell r="G201" t="str">
            <v>500087970</v>
          </cell>
          <cell r="H201" t="str">
            <v>松本 正司</v>
          </cell>
        </row>
        <row r="202">
          <cell r="G202" t="str">
            <v>500087982</v>
          </cell>
          <cell r="H202" t="str">
            <v>牛場 正則</v>
          </cell>
        </row>
        <row r="203">
          <cell r="G203" t="str">
            <v>500088020</v>
          </cell>
          <cell r="H203" t="str">
            <v>蟹井 正明</v>
          </cell>
        </row>
        <row r="204">
          <cell r="G204" t="str">
            <v>500088030</v>
          </cell>
          <cell r="H204" t="str">
            <v>木下 崇</v>
          </cell>
        </row>
        <row r="205">
          <cell r="G205" t="str">
            <v>500088047</v>
          </cell>
          <cell r="H205" t="str">
            <v>渡邊 友也</v>
          </cell>
        </row>
        <row r="206">
          <cell r="G206" t="str">
            <v>500088050</v>
          </cell>
          <cell r="H206" t="str">
            <v>中里 陽介</v>
          </cell>
        </row>
        <row r="207">
          <cell r="G207" t="str">
            <v>500088445</v>
          </cell>
          <cell r="H207" t="str">
            <v>脇田 章敬</v>
          </cell>
        </row>
        <row r="208">
          <cell r="G208" t="str">
            <v>500088459</v>
          </cell>
          <cell r="H208" t="str">
            <v>浅生 拓真</v>
          </cell>
        </row>
        <row r="209">
          <cell r="G209" t="str">
            <v>500088478</v>
          </cell>
          <cell r="H209" t="str">
            <v>深美 幸治</v>
          </cell>
        </row>
        <row r="210">
          <cell r="G210" t="str">
            <v>500088502</v>
          </cell>
          <cell r="H210" t="str">
            <v>平田 智大</v>
          </cell>
        </row>
        <row r="211">
          <cell r="G211" t="str">
            <v>500159789</v>
          </cell>
          <cell r="H211" t="str">
            <v>安田 悠人</v>
          </cell>
        </row>
        <row r="212">
          <cell r="G212" t="str">
            <v>500558117</v>
          </cell>
          <cell r="H212" t="str">
            <v>南里 方紀</v>
          </cell>
        </row>
        <row r="213">
          <cell r="G213" t="str">
            <v>500834690</v>
          </cell>
          <cell r="H213" t="str">
            <v>反中 佑起</v>
          </cell>
        </row>
        <row r="214">
          <cell r="G214" t="str">
            <v>501153455</v>
          </cell>
          <cell r="H214" t="str">
            <v>三輪 頼之</v>
          </cell>
        </row>
        <row r="215">
          <cell r="G215" t="str">
            <v>501436944</v>
          </cell>
          <cell r="H215" t="str">
            <v>野口 大介</v>
          </cell>
        </row>
        <row r="216">
          <cell r="G216" t="str">
            <v>500107151</v>
          </cell>
          <cell r="H216" t="str">
            <v>堀部 恭一</v>
          </cell>
        </row>
        <row r="217">
          <cell r="G217" t="str">
            <v>500405821</v>
          </cell>
          <cell r="H217" t="str">
            <v>林 聖治</v>
          </cell>
        </row>
        <row r="218">
          <cell r="G218" t="str">
            <v>502006484</v>
          </cell>
          <cell r="H218" t="str">
            <v>笹田 英利</v>
          </cell>
        </row>
        <row r="219">
          <cell r="G219" t="str">
            <v>500003477</v>
          </cell>
          <cell r="H219" t="str">
            <v>岸部 俊一</v>
          </cell>
        </row>
        <row r="220">
          <cell r="G220" t="str">
            <v>500003496</v>
          </cell>
          <cell r="H220" t="str">
            <v>秋山 悟</v>
          </cell>
        </row>
        <row r="221">
          <cell r="G221" t="str">
            <v>500003500</v>
          </cell>
          <cell r="H221" t="str">
            <v>小田切 千尋</v>
          </cell>
        </row>
        <row r="222">
          <cell r="G222" t="str">
            <v>500003519</v>
          </cell>
          <cell r="H222" t="str">
            <v>丸山 哲央</v>
          </cell>
        </row>
        <row r="223">
          <cell r="G223" t="str">
            <v>500003528</v>
          </cell>
          <cell r="H223" t="str">
            <v>弦間 直也</v>
          </cell>
        </row>
        <row r="224">
          <cell r="G224" t="str">
            <v>500003539</v>
          </cell>
          <cell r="H224" t="str">
            <v>芝野 一郎</v>
          </cell>
        </row>
        <row r="225">
          <cell r="G225" t="str">
            <v>500003569</v>
          </cell>
          <cell r="H225" t="str">
            <v>村松 蓮</v>
          </cell>
        </row>
        <row r="226">
          <cell r="G226" t="str">
            <v>500003633</v>
          </cell>
          <cell r="H226" t="str">
            <v>豊田 充</v>
          </cell>
        </row>
        <row r="227">
          <cell r="G227" t="str">
            <v>500126736</v>
          </cell>
          <cell r="H227" t="str">
            <v>佐藤 真理</v>
          </cell>
        </row>
        <row r="228">
          <cell r="G228" t="str">
            <v>501412481</v>
          </cell>
          <cell r="H228" t="str">
            <v>田中 克弥</v>
          </cell>
        </row>
        <row r="229">
          <cell r="G229" t="str">
            <v>502351298</v>
          </cell>
          <cell r="H229" t="str">
            <v>小田切 尋海</v>
          </cell>
        </row>
        <row r="230">
          <cell r="G230" t="str">
            <v>500078520</v>
          </cell>
          <cell r="H230" t="str">
            <v>梶谷 登</v>
          </cell>
        </row>
        <row r="231">
          <cell r="G231" t="str">
            <v>500078559</v>
          </cell>
          <cell r="H231" t="str">
            <v>山口 隆博</v>
          </cell>
        </row>
        <row r="232">
          <cell r="G232" t="str">
            <v>501560835</v>
          </cell>
          <cell r="H232" t="str">
            <v>坂田 将和</v>
          </cell>
        </row>
        <row r="233">
          <cell r="G233" t="str">
            <v>500011846</v>
          </cell>
          <cell r="H233" t="str">
            <v>込山 清</v>
          </cell>
        </row>
        <row r="234">
          <cell r="G234" t="str">
            <v>500012000</v>
          </cell>
          <cell r="H234" t="str">
            <v>瀬戸口 雄輝</v>
          </cell>
        </row>
        <row r="235">
          <cell r="G235" t="str">
            <v>500126169</v>
          </cell>
          <cell r="H235" t="str">
            <v>矢野 雄大</v>
          </cell>
        </row>
        <row r="236">
          <cell r="G236" t="str">
            <v>500248130</v>
          </cell>
          <cell r="H236" t="str">
            <v>保坂 忠広</v>
          </cell>
        </row>
        <row r="237">
          <cell r="G237" t="str">
            <v>500151538</v>
          </cell>
          <cell r="H237" t="str">
            <v>淺川 岬大</v>
          </cell>
        </row>
        <row r="238">
          <cell r="G238" t="str">
            <v>500353873</v>
          </cell>
          <cell r="H238" t="str">
            <v>白岩 和貴</v>
          </cell>
        </row>
        <row r="239">
          <cell r="G239" t="str">
            <v>500353880</v>
          </cell>
          <cell r="H239" t="str">
            <v>小宮 大輔</v>
          </cell>
        </row>
        <row r="240">
          <cell r="G240" t="str">
            <v>500353892</v>
          </cell>
          <cell r="H240" t="str">
            <v>渡辺 易彦</v>
          </cell>
        </row>
        <row r="241">
          <cell r="G241" t="str">
            <v>500353916</v>
          </cell>
          <cell r="H241" t="str">
            <v>上原 一記</v>
          </cell>
        </row>
        <row r="242">
          <cell r="G242" t="str">
            <v>500353921</v>
          </cell>
          <cell r="H242" t="str">
            <v>渡辺 浩司</v>
          </cell>
        </row>
        <row r="243">
          <cell r="G243" t="str">
            <v>500353937</v>
          </cell>
          <cell r="H243" t="str">
            <v>大森 義夫</v>
          </cell>
        </row>
        <row r="244">
          <cell r="G244" t="str">
            <v>500353962</v>
          </cell>
          <cell r="H244" t="str">
            <v>渡邊 洋平</v>
          </cell>
        </row>
        <row r="245">
          <cell r="G245" t="str">
            <v>501045861</v>
          </cell>
          <cell r="H245" t="str">
            <v>酒井 武司</v>
          </cell>
        </row>
        <row r="246">
          <cell r="G246" t="str">
            <v>501045884</v>
          </cell>
          <cell r="H246" t="str">
            <v>前岨 元成</v>
          </cell>
        </row>
        <row r="247">
          <cell r="G247" t="str">
            <v>501045916</v>
          </cell>
          <cell r="H247" t="str">
            <v>中西 孝之</v>
          </cell>
        </row>
        <row r="248">
          <cell r="G248" t="str">
            <v>501045925</v>
          </cell>
          <cell r="H248" t="str">
            <v>打田 昌也</v>
          </cell>
        </row>
        <row r="249">
          <cell r="G249" t="str">
            <v>501050678</v>
          </cell>
          <cell r="H249" t="str">
            <v>佐藤 雅也</v>
          </cell>
        </row>
        <row r="250">
          <cell r="G250" t="str">
            <v>501050695</v>
          </cell>
          <cell r="H250" t="str">
            <v>三村 健二</v>
          </cell>
        </row>
        <row r="251">
          <cell r="G251" t="str">
            <v>501467473</v>
          </cell>
          <cell r="H251" t="str">
            <v>森尾 勉</v>
          </cell>
        </row>
        <row r="252">
          <cell r="G252" t="str">
            <v>501582657</v>
          </cell>
          <cell r="H252" t="str">
            <v>高橋 章人</v>
          </cell>
        </row>
        <row r="253">
          <cell r="G253" t="str">
            <v>501585043</v>
          </cell>
          <cell r="H253" t="str">
            <v>岡井 聖子</v>
          </cell>
        </row>
        <row r="254">
          <cell r="G254" t="str">
            <v>502429946</v>
          </cell>
          <cell r="H254" t="str">
            <v>加藤 洋子</v>
          </cell>
        </row>
        <row r="255">
          <cell r="G255" t="str">
            <v>500040020</v>
          </cell>
          <cell r="H255" t="str">
            <v>田﨑 健祐</v>
          </cell>
        </row>
        <row r="256">
          <cell r="G256" t="str">
            <v>500040066</v>
          </cell>
          <cell r="H256" t="str">
            <v>高田 寛登</v>
          </cell>
        </row>
        <row r="257">
          <cell r="G257" t="str">
            <v>500040320</v>
          </cell>
          <cell r="H257" t="str">
            <v>内山 寛崇</v>
          </cell>
        </row>
        <row r="258">
          <cell r="G258" t="str">
            <v>500040717</v>
          </cell>
          <cell r="H258" t="str">
            <v>川端 悠生</v>
          </cell>
        </row>
        <row r="259">
          <cell r="G259" t="str">
            <v>500149491</v>
          </cell>
          <cell r="H259" t="str">
            <v>田路 悟士</v>
          </cell>
        </row>
        <row r="260">
          <cell r="G260" t="str">
            <v>500161903</v>
          </cell>
          <cell r="H260" t="str">
            <v>六車 康宏</v>
          </cell>
        </row>
        <row r="261">
          <cell r="G261" t="str">
            <v>500252800</v>
          </cell>
          <cell r="H261" t="str">
            <v>櫻木 康雄</v>
          </cell>
        </row>
        <row r="262">
          <cell r="G262" t="str">
            <v>500277934</v>
          </cell>
          <cell r="H262" t="str">
            <v>長井 晃志</v>
          </cell>
        </row>
        <row r="263">
          <cell r="G263" t="str">
            <v>500278584</v>
          </cell>
          <cell r="H263" t="str">
            <v>坂本 直樹</v>
          </cell>
        </row>
        <row r="264">
          <cell r="G264" t="str">
            <v>500331649</v>
          </cell>
          <cell r="H264" t="str">
            <v>山下 洸樹</v>
          </cell>
        </row>
        <row r="265">
          <cell r="G265" t="str">
            <v>500413611</v>
          </cell>
          <cell r="H265" t="str">
            <v>栗原 清志郎</v>
          </cell>
        </row>
        <row r="266">
          <cell r="G266" t="str">
            <v>500413901</v>
          </cell>
          <cell r="H266" t="str">
            <v>増田 剛大</v>
          </cell>
        </row>
        <row r="267">
          <cell r="G267" t="str">
            <v>500414014</v>
          </cell>
          <cell r="H267" t="str">
            <v>小池 真司</v>
          </cell>
        </row>
        <row r="268">
          <cell r="G268" t="str">
            <v>500445168</v>
          </cell>
          <cell r="H268" t="str">
            <v>山本 雄介</v>
          </cell>
        </row>
        <row r="269">
          <cell r="G269" t="str">
            <v>500608173</v>
          </cell>
          <cell r="H269" t="str">
            <v>清水 夏輝</v>
          </cell>
        </row>
        <row r="270">
          <cell r="G270" t="str">
            <v>500807714</v>
          </cell>
          <cell r="H270" t="str">
            <v>岡田 涼太郎</v>
          </cell>
        </row>
        <row r="271">
          <cell r="G271" t="str">
            <v>500883762</v>
          </cell>
          <cell r="H271" t="str">
            <v>熊谷 修</v>
          </cell>
        </row>
        <row r="272">
          <cell r="G272" t="str">
            <v>500883785</v>
          </cell>
          <cell r="H272" t="str">
            <v>三上 貴士</v>
          </cell>
        </row>
        <row r="273">
          <cell r="G273" t="str">
            <v>500883801</v>
          </cell>
          <cell r="H273" t="str">
            <v>袋野 正樹</v>
          </cell>
        </row>
        <row r="274">
          <cell r="G274" t="str">
            <v>500883857</v>
          </cell>
          <cell r="H274" t="str">
            <v>黒木 義則</v>
          </cell>
        </row>
        <row r="275">
          <cell r="G275" t="str">
            <v>500883868</v>
          </cell>
          <cell r="H275" t="str">
            <v>鳴海 知悦</v>
          </cell>
        </row>
        <row r="276">
          <cell r="G276" t="str">
            <v>500883877</v>
          </cell>
          <cell r="H276" t="str">
            <v>星 國昭</v>
          </cell>
        </row>
        <row r="277">
          <cell r="G277" t="str">
            <v>500883976</v>
          </cell>
          <cell r="H277" t="str">
            <v>井上 数夫</v>
          </cell>
        </row>
        <row r="278">
          <cell r="G278" t="str">
            <v>500883982</v>
          </cell>
          <cell r="H278" t="str">
            <v>後藤 尚彦</v>
          </cell>
        </row>
        <row r="279">
          <cell r="G279" t="str">
            <v>500883993</v>
          </cell>
          <cell r="H279" t="str">
            <v>川口 奈津子</v>
          </cell>
        </row>
        <row r="280">
          <cell r="G280" t="str">
            <v>500884091</v>
          </cell>
          <cell r="H280" t="str">
            <v>福島 美智男</v>
          </cell>
        </row>
        <row r="281">
          <cell r="G281" t="str">
            <v>500884571</v>
          </cell>
          <cell r="H281" t="str">
            <v>畠山 浩幸</v>
          </cell>
        </row>
        <row r="282">
          <cell r="G282" t="str">
            <v>500884585</v>
          </cell>
          <cell r="H282" t="str">
            <v>奈須 正一</v>
          </cell>
        </row>
        <row r="283">
          <cell r="G283" t="str">
            <v>500884598</v>
          </cell>
          <cell r="H283" t="str">
            <v>吉田 亨</v>
          </cell>
        </row>
        <row r="284">
          <cell r="G284" t="str">
            <v>500884607</v>
          </cell>
          <cell r="H284" t="str">
            <v>佐藤 幸司</v>
          </cell>
        </row>
        <row r="285">
          <cell r="G285" t="str">
            <v>500884617</v>
          </cell>
          <cell r="H285" t="str">
            <v>藤間 裕人</v>
          </cell>
        </row>
        <row r="286">
          <cell r="G286" t="str">
            <v>500884628</v>
          </cell>
          <cell r="H286" t="str">
            <v>池田 均</v>
          </cell>
        </row>
        <row r="287">
          <cell r="G287" t="str">
            <v>500884635</v>
          </cell>
          <cell r="H287" t="str">
            <v>砂坂 裕幸</v>
          </cell>
        </row>
        <row r="288">
          <cell r="G288" t="str">
            <v>500884647</v>
          </cell>
          <cell r="H288" t="str">
            <v>角橋 建樹</v>
          </cell>
        </row>
        <row r="289">
          <cell r="G289" t="str">
            <v>500884656</v>
          </cell>
          <cell r="H289" t="str">
            <v>手島 知佳</v>
          </cell>
        </row>
        <row r="290">
          <cell r="G290" t="str">
            <v>500884662</v>
          </cell>
          <cell r="H290" t="str">
            <v>細川 功志郎</v>
          </cell>
        </row>
        <row r="291">
          <cell r="G291" t="str">
            <v>500884671</v>
          </cell>
          <cell r="H291" t="str">
            <v>窪田 和則</v>
          </cell>
        </row>
        <row r="292">
          <cell r="G292" t="str">
            <v>500884687</v>
          </cell>
          <cell r="H292" t="str">
            <v>山田 章夫</v>
          </cell>
        </row>
        <row r="293">
          <cell r="G293" t="str">
            <v>500884695</v>
          </cell>
          <cell r="H293" t="str">
            <v>上田 峻輔</v>
          </cell>
        </row>
        <row r="294">
          <cell r="G294" t="str">
            <v>500884703</v>
          </cell>
          <cell r="H294" t="str">
            <v>坂井 大登</v>
          </cell>
        </row>
        <row r="295">
          <cell r="G295" t="str">
            <v>500884719</v>
          </cell>
          <cell r="H295" t="str">
            <v>堤 時貞</v>
          </cell>
        </row>
        <row r="296">
          <cell r="G296" t="str">
            <v>500884729</v>
          </cell>
          <cell r="H296" t="str">
            <v>笠見 充</v>
          </cell>
        </row>
        <row r="297">
          <cell r="G297" t="str">
            <v>500884738</v>
          </cell>
          <cell r="H297" t="str">
            <v>大関 大輔</v>
          </cell>
        </row>
        <row r="298">
          <cell r="G298" t="str">
            <v>500884748</v>
          </cell>
          <cell r="H298" t="str">
            <v>櫻井 利昌</v>
          </cell>
        </row>
        <row r="299">
          <cell r="G299" t="str">
            <v>500884752</v>
          </cell>
          <cell r="H299" t="str">
            <v>澤口 亮太</v>
          </cell>
        </row>
        <row r="300">
          <cell r="G300" t="str">
            <v>500884763</v>
          </cell>
          <cell r="H300" t="str">
            <v>金子 智</v>
          </cell>
        </row>
        <row r="301">
          <cell r="G301" t="str">
            <v>500884778</v>
          </cell>
          <cell r="H301" t="str">
            <v>渡邊 寛之</v>
          </cell>
        </row>
        <row r="302">
          <cell r="G302" t="str">
            <v>500884785</v>
          </cell>
          <cell r="H302" t="str">
            <v>有村 知洋</v>
          </cell>
        </row>
        <row r="303">
          <cell r="G303" t="str">
            <v>500884791</v>
          </cell>
          <cell r="H303" t="str">
            <v>上口 孝太</v>
          </cell>
        </row>
        <row r="304">
          <cell r="G304" t="str">
            <v>500884802</v>
          </cell>
          <cell r="H304" t="str">
            <v>近藤 尚士</v>
          </cell>
        </row>
        <row r="305">
          <cell r="G305" t="str">
            <v>500884816</v>
          </cell>
          <cell r="H305" t="str">
            <v>増田 隼之</v>
          </cell>
        </row>
        <row r="306">
          <cell r="G306" t="str">
            <v>500884820</v>
          </cell>
          <cell r="H306" t="str">
            <v>遠藤 聖典</v>
          </cell>
        </row>
        <row r="307">
          <cell r="G307" t="str">
            <v>500884834</v>
          </cell>
          <cell r="H307" t="str">
            <v>酢田 悠太</v>
          </cell>
        </row>
        <row r="308">
          <cell r="G308" t="str">
            <v>500884865</v>
          </cell>
          <cell r="H308" t="str">
            <v>大熊 康之</v>
          </cell>
        </row>
        <row r="309">
          <cell r="G309" t="str">
            <v>500884873</v>
          </cell>
          <cell r="H309" t="str">
            <v>鵜澤 亘</v>
          </cell>
        </row>
        <row r="310">
          <cell r="G310" t="str">
            <v>500884890</v>
          </cell>
          <cell r="H310" t="str">
            <v>江種 辰明</v>
          </cell>
        </row>
        <row r="311">
          <cell r="G311" t="str">
            <v>500884901</v>
          </cell>
          <cell r="H311" t="str">
            <v>川上 隆也</v>
          </cell>
        </row>
        <row r="312">
          <cell r="G312" t="str">
            <v>500884916</v>
          </cell>
          <cell r="H312" t="str">
            <v>森川 誠</v>
          </cell>
        </row>
        <row r="313">
          <cell r="G313" t="str">
            <v>500884928</v>
          </cell>
          <cell r="H313" t="str">
            <v>豊嶋 俊輔</v>
          </cell>
        </row>
        <row r="314">
          <cell r="G314" t="str">
            <v>500884939</v>
          </cell>
          <cell r="H314" t="str">
            <v>豊田 眞太朗</v>
          </cell>
        </row>
        <row r="315">
          <cell r="G315" t="str">
            <v>500884942</v>
          </cell>
          <cell r="H315" t="str">
            <v>関野 佑紀</v>
          </cell>
        </row>
        <row r="316">
          <cell r="G316" t="str">
            <v>500885621</v>
          </cell>
          <cell r="H316" t="str">
            <v>森野 和喜</v>
          </cell>
        </row>
        <row r="317">
          <cell r="G317" t="str">
            <v>500885638</v>
          </cell>
          <cell r="H317" t="str">
            <v>櫻井 正之</v>
          </cell>
        </row>
        <row r="318">
          <cell r="G318" t="str">
            <v>500885648</v>
          </cell>
          <cell r="H318" t="str">
            <v>吉永 秀樹</v>
          </cell>
        </row>
        <row r="319">
          <cell r="G319" t="str">
            <v>500885667</v>
          </cell>
          <cell r="H319" t="str">
            <v>金澤 聡明</v>
          </cell>
        </row>
        <row r="320">
          <cell r="G320" t="str">
            <v>500885671</v>
          </cell>
          <cell r="H320" t="str">
            <v>宮﨑 一樹</v>
          </cell>
        </row>
        <row r="321">
          <cell r="G321" t="str">
            <v>500885682</v>
          </cell>
          <cell r="H321" t="str">
            <v>藤村 靖</v>
          </cell>
        </row>
        <row r="322">
          <cell r="G322" t="str">
            <v>500885696</v>
          </cell>
          <cell r="H322" t="str">
            <v>箱守 昭人</v>
          </cell>
        </row>
        <row r="323">
          <cell r="G323" t="str">
            <v>500885705</v>
          </cell>
          <cell r="H323" t="str">
            <v>西村 恭一</v>
          </cell>
        </row>
        <row r="324">
          <cell r="G324" t="str">
            <v>500885719</v>
          </cell>
          <cell r="H324" t="str">
            <v>木住野 哲男</v>
          </cell>
        </row>
        <row r="325">
          <cell r="G325" t="str">
            <v>500885723</v>
          </cell>
          <cell r="H325" t="str">
            <v>白石 忍</v>
          </cell>
        </row>
        <row r="326">
          <cell r="G326" t="str">
            <v>500885733</v>
          </cell>
          <cell r="H326" t="str">
            <v>長部 孝太</v>
          </cell>
        </row>
        <row r="327">
          <cell r="G327" t="str">
            <v>500885748</v>
          </cell>
          <cell r="H327" t="str">
            <v>高山 一樹</v>
          </cell>
        </row>
        <row r="328">
          <cell r="G328" t="str">
            <v>500885751</v>
          </cell>
          <cell r="H328" t="str">
            <v>菊地 剛宗</v>
          </cell>
        </row>
        <row r="329">
          <cell r="G329" t="str">
            <v>500885766</v>
          </cell>
          <cell r="H329" t="str">
            <v>加藤 信三</v>
          </cell>
        </row>
        <row r="330">
          <cell r="G330" t="str">
            <v>500885777</v>
          </cell>
          <cell r="H330" t="str">
            <v>林 裕司</v>
          </cell>
        </row>
        <row r="331">
          <cell r="G331" t="str">
            <v>500885789</v>
          </cell>
          <cell r="H331" t="str">
            <v>樫下 直矢</v>
          </cell>
        </row>
        <row r="332">
          <cell r="G332" t="str">
            <v>500885798</v>
          </cell>
          <cell r="H332" t="str">
            <v>棟田 康幸</v>
          </cell>
        </row>
        <row r="333">
          <cell r="G333" t="str">
            <v>500885802</v>
          </cell>
          <cell r="H333" t="str">
            <v>大藤 尚哉</v>
          </cell>
        </row>
        <row r="334">
          <cell r="G334" t="str">
            <v>500885816</v>
          </cell>
          <cell r="H334" t="str">
            <v>竹谷 知記</v>
          </cell>
        </row>
        <row r="335">
          <cell r="G335" t="str">
            <v>500885821</v>
          </cell>
          <cell r="H335" t="str">
            <v>佐々木 大</v>
          </cell>
        </row>
        <row r="336">
          <cell r="G336" t="str">
            <v>500885838</v>
          </cell>
          <cell r="H336" t="str">
            <v>三原 弘士</v>
          </cell>
        </row>
        <row r="337">
          <cell r="G337" t="str">
            <v>500885846</v>
          </cell>
          <cell r="H337" t="str">
            <v>金岡 真司</v>
          </cell>
        </row>
        <row r="338">
          <cell r="G338" t="str">
            <v>500885856</v>
          </cell>
          <cell r="H338" t="str">
            <v>北見 剛</v>
          </cell>
        </row>
        <row r="339">
          <cell r="G339" t="str">
            <v>500885867</v>
          </cell>
          <cell r="H339" t="str">
            <v>小出 満</v>
          </cell>
        </row>
        <row r="340">
          <cell r="G340" t="str">
            <v>500885871</v>
          </cell>
          <cell r="H340" t="str">
            <v>藤原 慎</v>
          </cell>
        </row>
        <row r="341">
          <cell r="G341" t="str">
            <v>500885884</v>
          </cell>
          <cell r="H341" t="str">
            <v>小國 曹徳</v>
          </cell>
        </row>
        <row r="342">
          <cell r="G342" t="str">
            <v>500885899</v>
          </cell>
          <cell r="H342" t="str">
            <v>清水 龍太</v>
          </cell>
        </row>
        <row r="343">
          <cell r="G343" t="str">
            <v>500885907</v>
          </cell>
          <cell r="H343" t="str">
            <v>森田 晃弘</v>
          </cell>
        </row>
        <row r="344">
          <cell r="G344" t="str">
            <v>500885919</v>
          </cell>
          <cell r="H344" t="str">
            <v>竹下 克彦</v>
          </cell>
        </row>
        <row r="345">
          <cell r="G345" t="str">
            <v>500885922</v>
          </cell>
          <cell r="H345" t="str">
            <v>石崎 大介</v>
          </cell>
        </row>
        <row r="346">
          <cell r="G346" t="str">
            <v>500885939</v>
          </cell>
          <cell r="H346" t="str">
            <v>小寺 将史</v>
          </cell>
        </row>
        <row r="347">
          <cell r="G347" t="str">
            <v>500885947</v>
          </cell>
          <cell r="H347" t="str">
            <v>山田 裕太郎</v>
          </cell>
        </row>
        <row r="348">
          <cell r="G348" t="str">
            <v>500885950</v>
          </cell>
          <cell r="H348" t="str">
            <v>平井 勝</v>
          </cell>
        </row>
        <row r="349">
          <cell r="G349" t="str">
            <v>500885968</v>
          </cell>
          <cell r="H349" t="str">
            <v>黒瀬 遼</v>
          </cell>
        </row>
        <row r="350">
          <cell r="G350" t="str">
            <v>500885975</v>
          </cell>
          <cell r="H350" t="str">
            <v>望月 大丘</v>
          </cell>
        </row>
        <row r="351">
          <cell r="G351" t="str">
            <v>500885981</v>
          </cell>
          <cell r="H351" t="str">
            <v>福田 渉</v>
          </cell>
        </row>
        <row r="352">
          <cell r="G352" t="str">
            <v>500886008</v>
          </cell>
          <cell r="H352" t="str">
            <v>岩上 真琴</v>
          </cell>
        </row>
        <row r="353">
          <cell r="G353" t="str">
            <v>500888440</v>
          </cell>
          <cell r="H353" t="str">
            <v>植松 恒司</v>
          </cell>
        </row>
        <row r="354">
          <cell r="G354" t="str">
            <v>500888451</v>
          </cell>
          <cell r="H354" t="str">
            <v>政安 和彦</v>
          </cell>
        </row>
        <row r="355">
          <cell r="G355" t="str">
            <v>500888461</v>
          </cell>
          <cell r="H355" t="str">
            <v>原 栄太郎</v>
          </cell>
        </row>
        <row r="356">
          <cell r="G356" t="str">
            <v>500888474</v>
          </cell>
          <cell r="H356" t="str">
            <v>工藤 浩</v>
          </cell>
        </row>
        <row r="357">
          <cell r="G357" t="str">
            <v>500888483</v>
          </cell>
          <cell r="H357" t="str">
            <v>松原 貴則</v>
          </cell>
        </row>
        <row r="358">
          <cell r="G358" t="str">
            <v>500888495</v>
          </cell>
          <cell r="H358" t="str">
            <v>川越 伸二</v>
          </cell>
        </row>
        <row r="359">
          <cell r="G359" t="str">
            <v>500888505</v>
          </cell>
          <cell r="H359" t="str">
            <v>小島 孝則</v>
          </cell>
        </row>
        <row r="360">
          <cell r="G360" t="str">
            <v>500888513</v>
          </cell>
          <cell r="H360" t="str">
            <v>須貝 勉</v>
          </cell>
        </row>
        <row r="361">
          <cell r="G361" t="str">
            <v>500888520</v>
          </cell>
          <cell r="H361" t="str">
            <v>須田 勝也</v>
          </cell>
        </row>
        <row r="362">
          <cell r="G362" t="str">
            <v>500888535</v>
          </cell>
          <cell r="H362" t="str">
            <v>岡田 保彦</v>
          </cell>
        </row>
        <row r="363">
          <cell r="G363" t="str">
            <v>500888547</v>
          </cell>
          <cell r="H363" t="str">
            <v>塚本 恭敏</v>
          </cell>
        </row>
        <row r="364">
          <cell r="G364" t="str">
            <v>500888559</v>
          </cell>
          <cell r="H364" t="str">
            <v>白濱 博文</v>
          </cell>
        </row>
        <row r="365">
          <cell r="G365" t="str">
            <v>500888561</v>
          </cell>
          <cell r="H365" t="str">
            <v>園田 教子</v>
          </cell>
        </row>
        <row r="366">
          <cell r="G366" t="str">
            <v>500888584</v>
          </cell>
          <cell r="H366" t="str">
            <v>石堂 勇人</v>
          </cell>
        </row>
        <row r="367">
          <cell r="G367" t="str">
            <v>500888598</v>
          </cell>
          <cell r="H367" t="str">
            <v>伊藤 隆一</v>
          </cell>
        </row>
        <row r="368">
          <cell r="G368" t="str">
            <v>500888602</v>
          </cell>
          <cell r="H368" t="str">
            <v>阿武 貴宏</v>
          </cell>
        </row>
        <row r="369">
          <cell r="G369" t="str">
            <v>500888616</v>
          </cell>
          <cell r="H369" t="str">
            <v>高津 実</v>
          </cell>
        </row>
        <row r="370">
          <cell r="G370" t="str">
            <v>500888627</v>
          </cell>
          <cell r="H370" t="str">
            <v>鉄谷 竜三</v>
          </cell>
        </row>
        <row r="371">
          <cell r="G371" t="str">
            <v>500888638</v>
          </cell>
          <cell r="H371" t="str">
            <v>高橋 良介</v>
          </cell>
        </row>
        <row r="372">
          <cell r="G372" t="str">
            <v>500888648</v>
          </cell>
          <cell r="H372" t="str">
            <v>山川 晴道</v>
          </cell>
        </row>
        <row r="373">
          <cell r="G373" t="str">
            <v>500888650</v>
          </cell>
          <cell r="H373" t="str">
            <v>池田 千華</v>
          </cell>
        </row>
        <row r="374">
          <cell r="G374" t="str">
            <v>500888688</v>
          </cell>
          <cell r="H374" t="str">
            <v>森 加奈</v>
          </cell>
        </row>
        <row r="375">
          <cell r="G375" t="str">
            <v>500888712</v>
          </cell>
          <cell r="H375" t="str">
            <v>中村 郁哉</v>
          </cell>
        </row>
        <row r="376">
          <cell r="G376" t="str">
            <v>500888720</v>
          </cell>
          <cell r="H376" t="str">
            <v>西村 健大</v>
          </cell>
        </row>
        <row r="377">
          <cell r="G377" t="str">
            <v>500888739</v>
          </cell>
          <cell r="H377" t="str">
            <v>渡邉 大志</v>
          </cell>
        </row>
        <row r="378">
          <cell r="G378" t="str">
            <v>500888745</v>
          </cell>
          <cell r="H378" t="str">
            <v>酒井 豪</v>
          </cell>
        </row>
        <row r="379">
          <cell r="G379" t="str">
            <v>500890268</v>
          </cell>
          <cell r="H379" t="str">
            <v>中礼 仁志</v>
          </cell>
        </row>
        <row r="380">
          <cell r="G380" t="str">
            <v>500931892</v>
          </cell>
          <cell r="H380" t="str">
            <v>永福 栄治</v>
          </cell>
        </row>
        <row r="381">
          <cell r="G381" t="str">
            <v>500931904</v>
          </cell>
          <cell r="H381" t="str">
            <v>道場 良久</v>
          </cell>
        </row>
        <row r="382">
          <cell r="G382" t="str">
            <v>500931916</v>
          </cell>
          <cell r="H382" t="str">
            <v>川島 一見</v>
          </cell>
        </row>
        <row r="383">
          <cell r="G383" t="str">
            <v>500931926</v>
          </cell>
          <cell r="H383" t="str">
            <v>宮腰 裕之</v>
          </cell>
        </row>
        <row r="384">
          <cell r="G384" t="str">
            <v>500931935</v>
          </cell>
          <cell r="H384" t="str">
            <v>園田 雅明</v>
          </cell>
        </row>
        <row r="385">
          <cell r="G385" t="str">
            <v>500931945</v>
          </cell>
          <cell r="H385" t="str">
            <v>村上 修司</v>
          </cell>
        </row>
        <row r="386">
          <cell r="G386" t="str">
            <v>500931952</v>
          </cell>
          <cell r="H386" t="str">
            <v>持田 達人</v>
          </cell>
        </row>
        <row r="387">
          <cell r="G387" t="str">
            <v>500931970</v>
          </cell>
          <cell r="H387" t="str">
            <v>宮﨑 純一</v>
          </cell>
        </row>
        <row r="388">
          <cell r="G388" t="str">
            <v>500931999</v>
          </cell>
          <cell r="H388" t="str">
            <v>中川 恭兵</v>
          </cell>
        </row>
        <row r="389">
          <cell r="G389" t="str">
            <v>500932015</v>
          </cell>
          <cell r="H389" t="str">
            <v>井上 智和</v>
          </cell>
        </row>
        <row r="390">
          <cell r="G390" t="str">
            <v>500932022</v>
          </cell>
          <cell r="H390" t="str">
            <v>岩尾 武</v>
          </cell>
        </row>
        <row r="391">
          <cell r="G391" t="str">
            <v>500932042</v>
          </cell>
          <cell r="H391" t="str">
            <v>淸水 紀宏</v>
          </cell>
        </row>
        <row r="392">
          <cell r="G392" t="str">
            <v>500932060</v>
          </cell>
          <cell r="H392" t="str">
            <v>上水 理史</v>
          </cell>
        </row>
        <row r="393">
          <cell r="G393" t="str">
            <v>500932080</v>
          </cell>
          <cell r="H393" t="str">
            <v>永田 勝</v>
          </cell>
        </row>
        <row r="394">
          <cell r="G394" t="str">
            <v>500932125</v>
          </cell>
          <cell r="H394" t="str">
            <v>小野寺 幸治</v>
          </cell>
        </row>
        <row r="395">
          <cell r="G395" t="str">
            <v>500932132</v>
          </cell>
          <cell r="H395" t="str">
            <v>山本 良幸</v>
          </cell>
        </row>
        <row r="396">
          <cell r="G396" t="str">
            <v>500932159</v>
          </cell>
          <cell r="H396" t="str">
            <v>黒崎 秀俊</v>
          </cell>
        </row>
        <row r="397">
          <cell r="G397" t="str">
            <v>500932166</v>
          </cell>
          <cell r="H397" t="str">
            <v>林 圭太</v>
          </cell>
        </row>
        <row r="398">
          <cell r="G398" t="str">
            <v>500932174</v>
          </cell>
          <cell r="H398" t="str">
            <v>勝又 重雄</v>
          </cell>
        </row>
        <row r="399">
          <cell r="G399" t="str">
            <v>500932256</v>
          </cell>
          <cell r="H399" t="str">
            <v>横嶋 晃気</v>
          </cell>
        </row>
        <row r="400">
          <cell r="G400" t="str">
            <v>500932286</v>
          </cell>
          <cell r="H400" t="str">
            <v>坂元 清志郎</v>
          </cell>
        </row>
        <row r="401">
          <cell r="G401" t="str">
            <v>500932294</v>
          </cell>
          <cell r="H401" t="str">
            <v>鈴木 正幸</v>
          </cell>
        </row>
        <row r="402">
          <cell r="G402" t="str">
            <v>500932302</v>
          </cell>
          <cell r="H402" t="str">
            <v>中尾 優</v>
          </cell>
        </row>
        <row r="403">
          <cell r="G403" t="str">
            <v>500934122</v>
          </cell>
          <cell r="H403" t="str">
            <v>三瓶 明一</v>
          </cell>
        </row>
        <row r="404">
          <cell r="G404" t="str">
            <v>500934157</v>
          </cell>
          <cell r="H404" t="str">
            <v>齊藤 健</v>
          </cell>
        </row>
        <row r="405">
          <cell r="G405" t="str">
            <v>500934166</v>
          </cell>
          <cell r="H405" t="str">
            <v>髙橋 淳治</v>
          </cell>
        </row>
        <row r="406">
          <cell r="G406" t="str">
            <v>500934170</v>
          </cell>
          <cell r="H406" t="str">
            <v>萩原 利夫</v>
          </cell>
        </row>
        <row r="407">
          <cell r="G407" t="str">
            <v>500934182</v>
          </cell>
          <cell r="H407" t="str">
            <v>石原 弘之</v>
          </cell>
        </row>
        <row r="408">
          <cell r="G408" t="str">
            <v>500934194</v>
          </cell>
          <cell r="H408" t="str">
            <v>遠山 忠</v>
          </cell>
        </row>
        <row r="409">
          <cell r="G409" t="str">
            <v>500934201</v>
          </cell>
          <cell r="H409" t="str">
            <v>白鳥 純一</v>
          </cell>
        </row>
        <row r="410">
          <cell r="G410" t="str">
            <v>500934226</v>
          </cell>
          <cell r="H410" t="str">
            <v>山本 有</v>
          </cell>
        </row>
        <row r="411">
          <cell r="G411" t="str">
            <v>500934230</v>
          </cell>
          <cell r="H411" t="str">
            <v>金子 智一</v>
          </cell>
        </row>
        <row r="412">
          <cell r="G412" t="str">
            <v>500934240</v>
          </cell>
          <cell r="H412" t="str">
            <v>前田 和男</v>
          </cell>
        </row>
        <row r="413">
          <cell r="G413" t="str">
            <v>500934252</v>
          </cell>
          <cell r="H413" t="str">
            <v>天野 新一</v>
          </cell>
        </row>
        <row r="414">
          <cell r="G414" t="str">
            <v>500934260</v>
          </cell>
          <cell r="H414" t="str">
            <v>栫 啓之</v>
          </cell>
        </row>
        <row r="415">
          <cell r="G415" t="str">
            <v>500934271</v>
          </cell>
          <cell r="H415" t="str">
            <v>加藤 剛</v>
          </cell>
        </row>
        <row r="416">
          <cell r="G416" t="str">
            <v>500934288</v>
          </cell>
          <cell r="H416" t="str">
            <v>古川 武士</v>
          </cell>
        </row>
        <row r="417">
          <cell r="G417" t="str">
            <v>500934291</v>
          </cell>
          <cell r="H417" t="str">
            <v>佐藤 全英</v>
          </cell>
        </row>
        <row r="418">
          <cell r="G418" t="str">
            <v>500934303</v>
          </cell>
          <cell r="H418" t="str">
            <v>野上 孝幸</v>
          </cell>
        </row>
        <row r="419">
          <cell r="G419" t="str">
            <v>500934313</v>
          </cell>
          <cell r="H419" t="str">
            <v>坂本 公彦</v>
          </cell>
        </row>
        <row r="420">
          <cell r="G420" t="str">
            <v>500934325</v>
          </cell>
          <cell r="H420" t="str">
            <v>宮本 賢二郎</v>
          </cell>
        </row>
        <row r="421">
          <cell r="G421" t="str">
            <v>500934337</v>
          </cell>
          <cell r="H421" t="str">
            <v>吉田 博幸</v>
          </cell>
        </row>
        <row r="422">
          <cell r="G422" t="str">
            <v>500934342</v>
          </cell>
          <cell r="H422" t="str">
            <v>澁谷 幸知</v>
          </cell>
        </row>
        <row r="423">
          <cell r="G423" t="str">
            <v>500934359</v>
          </cell>
          <cell r="H423" t="str">
            <v>坂本 大樹</v>
          </cell>
        </row>
        <row r="424">
          <cell r="G424" t="str">
            <v>500934379</v>
          </cell>
          <cell r="H424" t="str">
            <v>小椋 栄一</v>
          </cell>
        </row>
        <row r="425">
          <cell r="G425" t="str">
            <v>500934388</v>
          </cell>
          <cell r="H425" t="str">
            <v>竹石 憲治</v>
          </cell>
        </row>
        <row r="426">
          <cell r="G426" t="str">
            <v>500934390</v>
          </cell>
          <cell r="H426" t="str">
            <v>田畑 徹</v>
          </cell>
        </row>
        <row r="427">
          <cell r="G427" t="str">
            <v>500934407</v>
          </cell>
          <cell r="H427" t="str">
            <v>横野 智也</v>
          </cell>
        </row>
        <row r="428">
          <cell r="G428" t="str">
            <v>500934412</v>
          </cell>
          <cell r="H428" t="str">
            <v>田山 重正</v>
          </cell>
        </row>
        <row r="429">
          <cell r="G429" t="str">
            <v>500935487</v>
          </cell>
          <cell r="H429" t="str">
            <v>三原 貴史</v>
          </cell>
        </row>
        <row r="430">
          <cell r="G430" t="str">
            <v>500935491</v>
          </cell>
          <cell r="H430" t="str">
            <v>初鹿野 裕樹</v>
          </cell>
        </row>
        <row r="431">
          <cell r="G431" t="str">
            <v>500935507</v>
          </cell>
          <cell r="H431" t="str">
            <v>園田 悠二</v>
          </cell>
        </row>
        <row r="432">
          <cell r="G432" t="str">
            <v>500935522</v>
          </cell>
          <cell r="H432" t="str">
            <v>酒井 弘夫</v>
          </cell>
        </row>
        <row r="433">
          <cell r="G433" t="str">
            <v>500935536</v>
          </cell>
          <cell r="H433" t="str">
            <v>村上 洋平</v>
          </cell>
        </row>
        <row r="434">
          <cell r="G434" t="str">
            <v>500935546</v>
          </cell>
          <cell r="H434" t="str">
            <v>池田 孝生</v>
          </cell>
        </row>
        <row r="435">
          <cell r="G435" t="str">
            <v>500935572</v>
          </cell>
          <cell r="H435" t="str">
            <v>蛭川 誠</v>
          </cell>
        </row>
        <row r="436">
          <cell r="G436" t="str">
            <v>500935585</v>
          </cell>
          <cell r="H436" t="str">
            <v>植木 忠義</v>
          </cell>
        </row>
        <row r="437">
          <cell r="G437" t="str">
            <v>500935597</v>
          </cell>
          <cell r="H437" t="str">
            <v>堀越 清登</v>
          </cell>
        </row>
        <row r="438">
          <cell r="G438" t="str">
            <v>500935609</v>
          </cell>
          <cell r="H438" t="str">
            <v>中井 拓</v>
          </cell>
        </row>
        <row r="439">
          <cell r="G439" t="str">
            <v>500935617</v>
          </cell>
          <cell r="H439" t="str">
            <v>田中 賢</v>
          </cell>
        </row>
        <row r="440">
          <cell r="G440" t="str">
            <v>500935625</v>
          </cell>
          <cell r="H440" t="str">
            <v>會田 順平</v>
          </cell>
        </row>
        <row r="441">
          <cell r="G441" t="str">
            <v>500935634</v>
          </cell>
          <cell r="H441" t="str">
            <v>鞭馬 裕輝</v>
          </cell>
        </row>
        <row r="442">
          <cell r="G442" t="str">
            <v>500935649</v>
          </cell>
          <cell r="H442" t="str">
            <v>酒卷 文孝</v>
          </cell>
        </row>
        <row r="443">
          <cell r="G443" t="str">
            <v>500935667</v>
          </cell>
          <cell r="H443" t="str">
            <v>田畑 智功</v>
          </cell>
        </row>
        <row r="444">
          <cell r="G444" t="str">
            <v>500935678</v>
          </cell>
          <cell r="H444" t="str">
            <v>赤坂 洋輔</v>
          </cell>
        </row>
        <row r="445">
          <cell r="G445" t="str">
            <v>500935699</v>
          </cell>
          <cell r="H445" t="str">
            <v>村上 嘉広</v>
          </cell>
        </row>
        <row r="446">
          <cell r="G446" t="str">
            <v>500935705</v>
          </cell>
          <cell r="H446" t="str">
            <v>竹之内 政昭</v>
          </cell>
        </row>
        <row r="447">
          <cell r="G447" t="str">
            <v>500935723</v>
          </cell>
          <cell r="H447" t="str">
            <v>隈井 昭典</v>
          </cell>
        </row>
        <row r="448">
          <cell r="G448" t="str">
            <v>500935737</v>
          </cell>
          <cell r="H448" t="str">
            <v>神宮 武志</v>
          </cell>
        </row>
        <row r="449">
          <cell r="G449" t="str">
            <v>500935740</v>
          </cell>
          <cell r="H449" t="str">
            <v>渡邉 隆</v>
          </cell>
        </row>
        <row r="450">
          <cell r="G450" t="str">
            <v>500935751</v>
          </cell>
          <cell r="H450" t="str">
            <v>坂本 和幸</v>
          </cell>
        </row>
        <row r="451">
          <cell r="G451" t="str">
            <v>500935766</v>
          </cell>
          <cell r="H451" t="str">
            <v>芳岡 武</v>
          </cell>
        </row>
        <row r="452">
          <cell r="G452" t="str">
            <v>500935779</v>
          </cell>
          <cell r="H452" t="str">
            <v>永岡 和喜</v>
          </cell>
        </row>
        <row r="453">
          <cell r="G453" t="str">
            <v>500935794</v>
          </cell>
          <cell r="H453" t="str">
            <v>三原 歩</v>
          </cell>
        </row>
        <row r="454">
          <cell r="G454" t="str">
            <v>500935800</v>
          </cell>
          <cell r="H454" t="str">
            <v>中川 洵佳</v>
          </cell>
        </row>
        <row r="455">
          <cell r="G455" t="str">
            <v>500935943</v>
          </cell>
          <cell r="H455" t="str">
            <v>西郷 清隆</v>
          </cell>
        </row>
        <row r="456">
          <cell r="G456" t="str">
            <v>501002866</v>
          </cell>
          <cell r="H456" t="str">
            <v>森田 慎一</v>
          </cell>
        </row>
        <row r="457">
          <cell r="G457" t="str">
            <v>501002874</v>
          </cell>
          <cell r="H457" t="str">
            <v>阿達 哲也</v>
          </cell>
        </row>
        <row r="458">
          <cell r="G458" t="str">
            <v>501002892</v>
          </cell>
          <cell r="H458" t="str">
            <v>若菜 大介</v>
          </cell>
        </row>
        <row r="459">
          <cell r="G459" t="str">
            <v>501002909</v>
          </cell>
          <cell r="H459" t="str">
            <v>長谷部 真</v>
          </cell>
        </row>
        <row r="460">
          <cell r="G460" t="str">
            <v>501002934</v>
          </cell>
          <cell r="H460" t="str">
            <v>竹田 忍</v>
          </cell>
        </row>
        <row r="461">
          <cell r="G461" t="str">
            <v>501002944</v>
          </cell>
          <cell r="H461" t="str">
            <v>齊藤 直樹</v>
          </cell>
        </row>
        <row r="462">
          <cell r="G462" t="str">
            <v>501002999</v>
          </cell>
          <cell r="H462" t="str">
            <v>長田 忠</v>
          </cell>
        </row>
        <row r="463">
          <cell r="G463" t="str">
            <v>501003022</v>
          </cell>
          <cell r="H463" t="str">
            <v>清水 勇一</v>
          </cell>
        </row>
        <row r="464">
          <cell r="G464" t="str">
            <v>501003045</v>
          </cell>
          <cell r="H464" t="str">
            <v>齋藤 真哉</v>
          </cell>
        </row>
        <row r="465">
          <cell r="G465" t="str">
            <v>501003058</v>
          </cell>
          <cell r="H465" t="str">
            <v>張替 謙滋</v>
          </cell>
        </row>
        <row r="466">
          <cell r="G466" t="str">
            <v>501003063</v>
          </cell>
          <cell r="H466" t="str">
            <v>澤 剛司</v>
          </cell>
        </row>
        <row r="467">
          <cell r="G467" t="str">
            <v>501003078</v>
          </cell>
          <cell r="H467" t="str">
            <v>梁瀬 嘉栄</v>
          </cell>
        </row>
        <row r="468">
          <cell r="G468" t="str">
            <v>501003084</v>
          </cell>
          <cell r="H468" t="str">
            <v>濱田 哲彦</v>
          </cell>
        </row>
        <row r="469">
          <cell r="G469" t="str">
            <v>501003101</v>
          </cell>
          <cell r="H469" t="str">
            <v>奈須 等</v>
          </cell>
        </row>
        <row r="470">
          <cell r="G470" t="str">
            <v>501003119</v>
          </cell>
          <cell r="H470" t="str">
            <v>向井 一浩</v>
          </cell>
        </row>
        <row r="471">
          <cell r="G471" t="str">
            <v>501003122</v>
          </cell>
          <cell r="H471" t="str">
            <v>伊藤 寿文</v>
          </cell>
        </row>
        <row r="472">
          <cell r="G472" t="str">
            <v>501003137</v>
          </cell>
          <cell r="H472" t="str">
            <v>佐々木 大地</v>
          </cell>
        </row>
        <row r="473">
          <cell r="G473" t="str">
            <v>501003144</v>
          </cell>
          <cell r="H473" t="str">
            <v>東 幸司</v>
          </cell>
        </row>
        <row r="474">
          <cell r="G474" t="str">
            <v>501003154</v>
          </cell>
          <cell r="H474" t="str">
            <v>川上 哲男</v>
          </cell>
        </row>
        <row r="475">
          <cell r="G475" t="str">
            <v>501003171</v>
          </cell>
          <cell r="H475" t="str">
            <v>田中 信考</v>
          </cell>
        </row>
        <row r="476">
          <cell r="G476" t="str">
            <v>501003188</v>
          </cell>
          <cell r="H476" t="str">
            <v>奥野 憲司</v>
          </cell>
        </row>
        <row r="477">
          <cell r="G477" t="str">
            <v>501003190</v>
          </cell>
          <cell r="H477" t="str">
            <v>山坂 栄治</v>
          </cell>
        </row>
        <row r="478">
          <cell r="G478" t="str">
            <v>501003203</v>
          </cell>
          <cell r="H478" t="str">
            <v>牧吉 佑樹</v>
          </cell>
        </row>
        <row r="479">
          <cell r="G479" t="str">
            <v>501003217</v>
          </cell>
          <cell r="H479" t="str">
            <v>川口 純弘</v>
          </cell>
        </row>
        <row r="480">
          <cell r="G480" t="str">
            <v>501003224</v>
          </cell>
          <cell r="H480" t="str">
            <v>小田 辰巳</v>
          </cell>
        </row>
        <row r="481">
          <cell r="G481" t="str">
            <v>501003230</v>
          </cell>
          <cell r="H481" t="str">
            <v>横山 久徳</v>
          </cell>
        </row>
        <row r="482">
          <cell r="G482" t="str">
            <v>501209263</v>
          </cell>
          <cell r="H482" t="str">
            <v>橋高 海人</v>
          </cell>
        </row>
        <row r="483">
          <cell r="G483" t="str">
            <v>501299168</v>
          </cell>
          <cell r="H483" t="str">
            <v>在家 玄騎</v>
          </cell>
        </row>
        <row r="484">
          <cell r="G484" t="str">
            <v>501299188</v>
          </cell>
          <cell r="H484" t="str">
            <v>高橋 佳大</v>
          </cell>
        </row>
        <row r="485">
          <cell r="G485" t="str">
            <v>501382573</v>
          </cell>
          <cell r="H485" t="str">
            <v>鈴木 洋人</v>
          </cell>
        </row>
        <row r="486">
          <cell r="G486" t="str">
            <v>501455642</v>
          </cell>
          <cell r="H486" t="str">
            <v>山下 諒輔</v>
          </cell>
        </row>
        <row r="487">
          <cell r="G487" t="str">
            <v>501551367</v>
          </cell>
          <cell r="H487" t="str">
            <v>佐藤 正</v>
          </cell>
        </row>
        <row r="488">
          <cell r="G488" t="str">
            <v>501562010</v>
          </cell>
          <cell r="H488" t="str">
            <v>坂元 大海</v>
          </cell>
        </row>
        <row r="489">
          <cell r="G489" t="str">
            <v>501562026</v>
          </cell>
          <cell r="H489" t="str">
            <v>頼田 修司</v>
          </cell>
        </row>
        <row r="490">
          <cell r="G490" t="str">
            <v>501562037</v>
          </cell>
          <cell r="H490" t="str">
            <v>渡邉 寿</v>
          </cell>
        </row>
        <row r="491">
          <cell r="G491" t="str">
            <v>501562041</v>
          </cell>
          <cell r="H491" t="str">
            <v>柿並 招平</v>
          </cell>
        </row>
        <row r="492">
          <cell r="G492" t="str">
            <v>501562077</v>
          </cell>
          <cell r="H492" t="str">
            <v>西尾 仁志</v>
          </cell>
        </row>
        <row r="493">
          <cell r="G493" t="str">
            <v>501562098</v>
          </cell>
          <cell r="H493" t="str">
            <v>高橋 俊弘</v>
          </cell>
        </row>
        <row r="494">
          <cell r="G494" t="str">
            <v>501572739</v>
          </cell>
          <cell r="H494" t="str">
            <v>山本 金太郎</v>
          </cell>
        </row>
        <row r="495">
          <cell r="G495" t="str">
            <v>501583543</v>
          </cell>
          <cell r="H495" t="str">
            <v>白石 千代治</v>
          </cell>
        </row>
        <row r="496">
          <cell r="G496" t="str">
            <v>501593681</v>
          </cell>
          <cell r="H496" t="str">
            <v>小林 忠幸</v>
          </cell>
        </row>
        <row r="497">
          <cell r="G497" t="str">
            <v>501593715</v>
          </cell>
          <cell r="H497" t="str">
            <v>城戸 大輔</v>
          </cell>
        </row>
        <row r="498">
          <cell r="G498" t="str">
            <v>501593727</v>
          </cell>
          <cell r="H498" t="str">
            <v>山下 昭弘</v>
          </cell>
        </row>
        <row r="499">
          <cell r="G499" t="str">
            <v>501599666</v>
          </cell>
          <cell r="H499" t="str">
            <v>佐々木 敦司</v>
          </cell>
        </row>
        <row r="500">
          <cell r="G500" t="str">
            <v>501664308</v>
          </cell>
          <cell r="H500" t="str">
            <v>西山 豊</v>
          </cell>
        </row>
        <row r="501">
          <cell r="G501" t="str">
            <v>501667341</v>
          </cell>
          <cell r="H501" t="str">
            <v>永田 勝大</v>
          </cell>
        </row>
        <row r="502">
          <cell r="G502" t="str">
            <v>501667385</v>
          </cell>
          <cell r="H502" t="str">
            <v>一二三 力延</v>
          </cell>
        </row>
        <row r="503">
          <cell r="G503" t="str">
            <v>501730083</v>
          </cell>
          <cell r="H503" t="str">
            <v>渡辺 心実</v>
          </cell>
        </row>
        <row r="504">
          <cell r="G504" t="str">
            <v>501731822</v>
          </cell>
          <cell r="H504" t="str">
            <v>久間 康寛</v>
          </cell>
        </row>
        <row r="505">
          <cell r="G505" t="str">
            <v>501732628</v>
          </cell>
          <cell r="H505" t="str">
            <v>打越 昭弘</v>
          </cell>
        </row>
        <row r="506">
          <cell r="G506" t="str">
            <v>501748636</v>
          </cell>
          <cell r="H506" t="str">
            <v>北山 達也</v>
          </cell>
        </row>
        <row r="507">
          <cell r="G507" t="str">
            <v>501831109</v>
          </cell>
          <cell r="H507" t="str">
            <v>佐藤 摩美</v>
          </cell>
        </row>
        <row r="508">
          <cell r="G508" t="str">
            <v>501915457</v>
          </cell>
          <cell r="H508" t="str">
            <v>平山 雅司</v>
          </cell>
        </row>
        <row r="509">
          <cell r="G509" t="str">
            <v>501956698</v>
          </cell>
          <cell r="H509" t="str">
            <v>宮腰 義人</v>
          </cell>
        </row>
        <row r="510">
          <cell r="G510" t="str">
            <v>501956703</v>
          </cell>
          <cell r="H510" t="str">
            <v>田渕 将</v>
          </cell>
        </row>
        <row r="511">
          <cell r="G511" t="str">
            <v>501956716</v>
          </cell>
          <cell r="H511" t="str">
            <v>辻原 信</v>
          </cell>
        </row>
        <row r="512">
          <cell r="G512" t="str">
            <v>502078718</v>
          </cell>
          <cell r="H512" t="str">
            <v>野地 浩平</v>
          </cell>
        </row>
        <row r="513">
          <cell r="G513" t="str">
            <v>502208743</v>
          </cell>
          <cell r="H513" t="str">
            <v>寄川 兼汰</v>
          </cell>
        </row>
        <row r="514">
          <cell r="G514" t="str">
            <v>502352390</v>
          </cell>
          <cell r="H514" t="str">
            <v>鈴木 謙太</v>
          </cell>
        </row>
        <row r="515">
          <cell r="G515" t="str">
            <v>502352678</v>
          </cell>
          <cell r="H515" t="str">
            <v>菊池 政明</v>
          </cell>
        </row>
        <row r="516">
          <cell r="G516" t="str">
            <v>502353039</v>
          </cell>
          <cell r="H516" t="str">
            <v>齊藤 一広</v>
          </cell>
        </row>
        <row r="517">
          <cell r="G517" t="str">
            <v>502353042</v>
          </cell>
          <cell r="H517" t="str">
            <v>江部 哲司</v>
          </cell>
        </row>
        <row r="518">
          <cell r="G518" t="str">
            <v>502353150</v>
          </cell>
          <cell r="H518" t="str">
            <v>髙原 憲司</v>
          </cell>
        </row>
        <row r="519">
          <cell r="G519" t="str">
            <v>502353163</v>
          </cell>
          <cell r="H519" t="str">
            <v>濱村 俊介</v>
          </cell>
        </row>
        <row r="520">
          <cell r="G520" t="str">
            <v>502353175</v>
          </cell>
          <cell r="H520" t="str">
            <v>柳 晃一朗</v>
          </cell>
        </row>
        <row r="521">
          <cell r="G521" t="str">
            <v>502458225</v>
          </cell>
          <cell r="H521" t="str">
            <v>倉部 豪</v>
          </cell>
        </row>
        <row r="522">
          <cell r="G522" t="str">
            <v>502475626</v>
          </cell>
          <cell r="H522" t="str">
            <v>寺坂 好文</v>
          </cell>
        </row>
        <row r="523">
          <cell r="G523" t="str">
            <v>502663284</v>
          </cell>
          <cell r="H523" t="str">
            <v>髙野 一生</v>
          </cell>
        </row>
        <row r="524">
          <cell r="G524" t="str">
            <v>502677597</v>
          </cell>
          <cell r="H524" t="str">
            <v>佐藤 拓也</v>
          </cell>
        </row>
        <row r="525">
          <cell r="G525" t="str">
            <v>502729211</v>
          </cell>
          <cell r="H525" t="str">
            <v>赤木 貴子</v>
          </cell>
        </row>
        <row r="526">
          <cell r="G526" t="str">
            <v>502783563</v>
          </cell>
          <cell r="H526" t="str">
            <v>松原 貴浩</v>
          </cell>
        </row>
        <row r="527">
          <cell r="G527" t="str">
            <v>502830510</v>
          </cell>
          <cell r="H527" t="str">
            <v>船渡川 毅</v>
          </cell>
        </row>
        <row r="528">
          <cell r="G528" t="str">
            <v>502964855</v>
          </cell>
          <cell r="H528" t="str">
            <v>藤森 大河</v>
          </cell>
        </row>
        <row r="529">
          <cell r="G529" t="str">
            <v>500690547</v>
          </cell>
          <cell r="H529" t="str">
            <v>山邉 清香</v>
          </cell>
        </row>
        <row r="530">
          <cell r="G530" t="str">
            <v>500842179</v>
          </cell>
          <cell r="H530" t="str">
            <v>中川 美博</v>
          </cell>
        </row>
        <row r="531">
          <cell r="G531" t="str">
            <v>500005466</v>
          </cell>
          <cell r="H531" t="str">
            <v>伊志嶺 朝雄</v>
          </cell>
        </row>
        <row r="532">
          <cell r="G532" t="str">
            <v>500005480</v>
          </cell>
          <cell r="H532" t="str">
            <v>伊志嶺 朝之助</v>
          </cell>
        </row>
        <row r="533">
          <cell r="G533" t="str">
            <v>501431665</v>
          </cell>
          <cell r="H533" t="str">
            <v>嘉数 直也</v>
          </cell>
        </row>
        <row r="534">
          <cell r="G534" t="str">
            <v>502657349</v>
          </cell>
          <cell r="H534" t="str">
            <v>幸地 顕成</v>
          </cell>
        </row>
        <row r="535">
          <cell r="G535" t="str">
            <v>500711675</v>
          </cell>
          <cell r="H535" t="str">
            <v>元谷 源</v>
          </cell>
        </row>
        <row r="536">
          <cell r="G536" t="str">
            <v>500891925</v>
          </cell>
          <cell r="H536" t="str">
            <v>佐伯 卓哉</v>
          </cell>
        </row>
        <row r="537">
          <cell r="G537" t="str">
            <v>501821329</v>
          </cell>
          <cell r="H537" t="str">
            <v>柴田 大貴</v>
          </cell>
        </row>
        <row r="538">
          <cell r="G538" t="str">
            <v>500035133</v>
          </cell>
          <cell r="H538" t="str">
            <v>清本 英治</v>
          </cell>
        </row>
        <row r="539">
          <cell r="G539" t="str">
            <v>500035146</v>
          </cell>
          <cell r="H539" t="str">
            <v>菅原 顕悟</v>
          </cell>
        </row>
        <row r="540">
          <cell r="G540" t="str">
            <v>500035158</v>
          </cell>
          <cell r="H540" t="str">
            <v>檜垣 英男</v>
          </cell>
        </row>
        <row r="541">
          <cell r="G541" t="str">
            <v>500035168</v>
          </cell>
          <cell r="H541" t="str">
            <v>三浦 孝司</v>
          </cell>
        </row>
        <row r="542">
          <cell r="G542" t="str">
            <v>500360174</v>
          </cell>
          <cell r="H542" t="str">
            <v>松尾 浩二</v>
          </cell>
        </row>
        <row r="543">
          <cell r="G543" t="str">
            <v>502420206</v>
          </cell>
          <cell r="H543" t="str">
            <v>野瀬 学</v>
          </cell>
        </row>
        <row r="544">
          <cell r="G544" t="str">
            <v>503135884</v>
          </cell>
          <cell r="H544" t="str">
            <v>西村 和展</v>
          </cell>
        </row>
        <row r="545">
          <cell r="G545" t="str">
            <v>500003038</v>
          </cell>
          <cell r="H545" t="str">
            <v>鈴木 敏</v>
          </cell>
        </row>
        <row r="546">
          <cell r="G546" t="str">
            <v>500003042</v>
          </cell>
          <cell r="H546" t="str">
            <v>長尾 勝</v>
          </cell>
        </row>
        <row r="547">
          <cell r="G547" t="str">
            <v>500003062</v>
          </cell>
          <cell r="H547" t="str">
            <v>上野 拓哉</v>
          </cell>
        </row>
        <row r="548">
          <cell r="G548" t="str">
            <v>500003079</v>
          </cell>
          <cell r="H548" t="str">
            <v>獅戸 昴太</v>
          </cell>
        </row>
        <row r="549">
          <cell r="G549" t="str">
            <v>500862404</v>
          </cell>
          <cell r="H549" t="str">
            <v>小澤 雄二</v>
          </cell>
        </row>
        <row r="550">
          <cell r="G550" t="str">
            <v>501271453</v>
          </cell>
          <cell r="H550" t="str">
            <v>中村 勇</v>
          </cell>
        </row>
        <row r="551">
          <cell r="G551" t="str">
            <v>501584776</v>
          </cell>
          <cell r="H551" t="str">
            <v>小崎 亮輔</v>
          </cell>
        </row>
        <row r="552">
          <cell r="G552" t="str">
            <v>500654193</v>
          </cell>
          <cell r="H552" t="str">
            <v>松永 翔太</v>
          </cell>
        </row>
        <row r="553">
          <cell r="G553" t="str">
            <v>501304260</v>
          </cell>
          <cell r="H553" t="str">
            <v>白井 風輝</v>
          </cell>
        </row>
        <row r="554">
          <cell r="G554" t="str">
            <v>500003012</v>
          </cell>
          <cell r="H554" t="str">
            <v>谷川 礼</v>
          </cell>
        </row>
        <row r="555">
          <cell r="G555" t="str">
            <v>500095186</v>
          </cell>
          <cell r="H555" t="str">
            <v>小口 伸夫</v>
          </cell>
        </row>
        <row r="556">
          <cell r="G556" t="str">
            <v>500115623</v>
          </cell>
          <cell r="H556" t="str">
            <v>西尾 真治</v>
          </cell>
        </row>
        <row r="557">
          <cell r="G557" t="str">
            <v>500358071</v>
          </cell>
          <cell r="H557" t="str">
            <v>塩野 知継</v>
          </cell>
        </row>
        <row r="558">
          <cell r="G558" t="str">
            <v>501432275</v>
          </cell>
          <cell r="H558" t="str">
            <v>赤嶺 利幸</v>
          </cell>
        </row>
        <row r="559">
          <cell r="G559" t="str">
            <v>501432280</v>
          </cell>
          <cell r="H559" t="str">
            <v>大高 秀松</v>
          </cell>
        </row>
        <row r="560">
          <cell r="G560" t="str">
            <v>500377334</v>
          </cell>
          <cell r="H560" t="str">
            <v>内山 佑太</v>
          </cell>
        </row>
        <row r="561">
          <cell r="G561" t="str">
            <v>500796020</v>
          </cell>
          <cell r="H561" t="str">
            <v>山崎 直人</v>
          </cell>
        </row>
        <row r="562">
          <cell r="G562" t="str">
            <v>501404345</v>
          </cell>
          <cell r="H562" t="str">
            <v>国広 秀樹</v>
          </cell>
        </row>
        <row r="563">
          <cell r="G563" t="str">
            <v>501404365</v>
          </cell>
          <cell r="H563" t="str">
            <v>松崎 登</v>
          </cell>
        </row>
        <row r="564">
          <cell r="G564" t="str">
            <v>501404371</v>
          </cell>
          <cell r="H564" t="str">
            <v>鈴木 剛</v>
          </cell>
        </row>
        <row r="565">
          <cell r="G565" t="str">
            <v>501404518</v>
          </cell>
          <cell r="H565" t="str">
            <v>鈴木 大輔</v>
          </cell>
        </row>
        <row r="566">
          <cell r="G566" t="str">
            <v>501404533</v>
          </cell>
          <cell r="H566" t="str">
            <v>佐藤 主彰</v>
          </cell>
        </row>
        <row r="567">
          <cell r="G567" t="str">
            <v>501977315</v>
          </cell>
          <cell r="H567" t="str">
            <v>山上 武司</v>
          </cell>
        </row>
        <row r="568">
          <cell r="G568" t="str">
            <v>500005746</v>
          </cell>
          <cell r="H568" t="str">
            <v>野瀬 英豪</v>
          </cell>
        </row>
        <row r="569">
          <cell r="G569" t="str">
            <v>500008422</v>
          </cell>
          <cell r="H569" t="str">
            <v>山梨 公良</v>
          </cell>
        </row>
        <row r="570">
          <cell r="G570" t="str">
            <v>500008430</v>
          </cell>
          <cell r="H570" t="str">
            <v>遠田 高士</v>
          </cell>
        </row>
        <row r="571">
          <cell r="G571" t="str">
            <v>500155542</v>
          </cell>
          <cell r="H571" t="str">
            <v>笹本 哲哉</v>
          </cell>
        </row>
        <row r="572">
          <cell r="G572" t="str">
            <v>500024016</v>
          </cell>
          <cell r="H572" t="str">
            <v>松田 春幸</v>
          </cell>
        </row>
        <row r="573">
          <cell r="G573" t="str">
            <v>502722907</v>
          </cell>
          <cell r="H573" t="str">
            <v>松田 雄二</v>
          </cell>
        </row>
        <row r="574">
          <cell r="G574" t="str">
            <v>500005220</v>
          </cell>
          <cell r="H574" t="str">
            <v>水谷 修朗</v>
          </cell>
        </row>
        <row r="575">
          <cell r="G575" t="str">
            <v>500005630</v>
          </cell>
          <cell r="H575" t="str">
            <v>菱田 真</v>
          </cell>
        </row>
        <row r="576">
          <cell r="G576" t="str">
            <v>500278449</v>
          </cell>
          <cell r="H576" t="str">
            <v>岡田 修一</v>
          </cell>
        </row>
        <row r="577">
          <cell r="G577" t="str">
            <v>500006227</v>
          </cell>
          <cell r="H577" t="str">
            <v>荒木 繁智</v>
          </cell>
        </row>
        <row r="578">
          <cell r="G578" t="str">
            <v>500009419</v>
          </cell>
          <cell r="H578" t="str">
            <v>小竹 邦元</v>
          </cell>
        </row>
        <row r="579">
          <cell r="G579" t="str">
            <v>500009429</v>
          </cell>
          <cell r="H579" t="str">
            <v>水谷 篤彦</v>
          </cell>
        </row>
        <row r="580">
          <cell r="G580" t="str">
            <v>500009438</v>
          </cell>
          <cell r="H580" t="str">
            <v>雪野 修</v>
          </cell>
        </row>
        <row r="581">
          <cell r="G581" t="str">
            <v>500005093</v>
          </cell>
          <cell r="H581" t="str">
            <v>鈴木 貴士</v>
          </cell>
        </row>
        <row r="582">
          <cell r="G582" t="str">
            <v>500438781</v>
          </cell>
          <cell r="H582" t="str">
            <v>上田 重隆</v>
          </cell>
        </row>
        <row r="583">
          <cell r="G583" t="str">
            <v>501250323</v>
          </cell>
          <cell r="H583" t="str">
            <v>村山 涼</v>
          </cell>
        </row>
        <row r="584">
          <cell r="G584" t="str">
            <v>501539323</v>
          </cell>
          <cell r="H584" t="str">
            <v>田嶋 弘</v>
          </cell>
        </row>
        <row r="585">
          <cell r="G585" t="str">
            <v>500006239</v>
          </cell>
          <cell r="H585" t="str">
            <v>本川 淸</v>
          </cell>
        </row>
        <row r="586">
          <cell r="G586" t="str">
            <v>500006246</v>
          </cell>
          <cell r="H586" t="str">
            <v>河野 秀吉</v>
          </cell>
        </row>
        <row r="587">
          <cell r="G587" t="str">
            <v>500006251</v>
          </cell>
          <cell r="H587" t="str">
            <v>塚本 伸也</v>
          </cell>
        </row>
        <row r="588">
          <cell r="G588" t="str">
            <v>500006279</v>
          </cell>
          <cell r="H588" t="str">
            <v>堀田 加奈</v>
          </cell>
        </row>
        <row r="589">
          <cell r="G589" t="str">
            <v>501239228</v>
          </cell>
          <cell r="H589" t="str">
            <v>上村 尚平</v>
          </cell>
        </row>
        <row r="590">
          <cell r="G590" t="str">
            <v>501946782</v>
          </cell>
          <cell r="H590" t="str">
            <v>田村 貴生</v>
          </cell>
        </row>
        <row r="591">
          <cell r="G591" t="str">
            <v>500429892</v>
          </cell>
          <cell r="H591" t="str">
            <v>梁 辰豪</v>
          </cell>
        </row>
        <row r="592">
          <cell r="G592" t="str">
            <v>500006681</v>
          </cell>
          <cell r="H592" t="str">
            <v>佐々木 宏次</v>
          </cell>
        </row>
        <row r="593">
          <cell r="G593" t="str">
            <v>500006693</v>
          </cell>
          <cell r="H593" t="str">
            <v>福澤 英之</v>
          </cell>
        </row>
        <row r="594">
          <cell r="G594" t="str">
            <v>500006716</v>
          </cell>
          <cell r="H594" t="str">
            <v>小島 正三</v>
          </cell>
        </row>
        <row r="595">
          <cell r="G595" t="str">
            <v>500006723</v>
          </cell>
          <cell r="H595" t="str">
            <v>伊佐地 伸光</v>
          </cell>
        </row>
        <row r="596">
          <cell r="G596" t="str">
            <v>500006774</v>
          </cell>
          <cell r="H596" t="str">
            <v>保科 素</v>
          </cell>
        </row>
        <row r="597">
          <cell r="G597" t="str">
            <v>500006782</v>
          </cell>
          <cell r="H597" t="str">
            <v>小駒 正人</v>
          </cell>
        </row>
        <row r="598">
          <cell r="G598" t="str">
            <v>500006791</v>
          </cell>
          <cell r="H598" t="str">
            <v>植松 敏一</v>
          </cell>
        </row>
        <row r="599">
          <cell r="G599" t="str">
            <v>500006813</v>
          </cell>
          <cell r="H599" t="str">
            <v>黒澤 安博</v>
          </cell>
        </row>
        <row r="600">
          <cell r="G600" t="str">
            <v>500006825</v>
          </cell>
          <cell r="H600" t="str">
            <v>飯田 浩一</v>
          </cell>
        </row>
        <row r="601">
          <cell r="G601" t="str">
            <v>500006847</v>
          </cell>
          <cell r="H601" t="str">
            <v>福岡 政雄</v>
          </cell>
        </row>
        <row r="602">
          <cell r="G602" t="str">
            <v>500006852</v>
          </cell>
          <cell r="H602" t="str">
            <v>間瀬 文治</v>
          </cell>
        </row>
        <row r="603">
          <cell r="G603" t="str">
            <v>500006867</v>
          </cell>
          <cell r="H603" t="str">
            <v>佐藤 俊輔</v>
          </cell>
        </row>
        <row r="604">
          <cell r="G604" t="str">
            <v>500006888</v>
          </cell>
          <cell r="H604" t="str">
            <v>井上 恭夫</v>
          </cell>
        </row>
        <row r="605">
          <cell r="G605" t="str">
            <v>500006893</v>
          </cell>
          <cell r="H605" t="str">
            <v>小川 丈之</v>
          </cell>
        </row>
        <row r="606">
          <cell r="G606" t="str">
            <v>500006929</v>
          </cell>
          <cell r="H606" t="str">
            <v>大木 恒毅</v>
          </cell>
        </row>
        <row r="607">
          <cell r="G607" t="str">
            <v>500006932</v>
          </cell>
          <cell r="H607" t="str">
            <v>今井 政樹</v>
          </cell>
        </row>
        <row r="608">
          <cell r="G608" t="str">
            <v>500006947</v>
          </cell>
          <cell r="H608" t="str">
            <v>奥山 雄松</v>
          </cell>
        </row>
        <row r="609">
          <cell r="G609" t="str">
            <v>500006976</v>
          </cell>
          <cell r="H609" t="str">
            <v>浅井 宏</v>
          </cell>
        </row>
        <row r="610">
          <cell r="G610" t="str">
            <v>500007017</v>
          </cell>
          <cell r="H610" t="str">
            <v>下村 三好</v>
          </cell>
        </row>
        <row r="611">
          <cell r="G611" t="str">
            <v>500007568</v>
          </cell>
          <cell r="H611" t="str">
            <v>末永 親幸</v>
          </cell>
        </row>
        <row r="612">
          <cell r="G612" t="str">
            <v>500100889</v>
          </cell>
          <cell r="H612" t="str">
            <v>伊藤 仁一</v>
          </cell>
        </row>
        <row r="613">
          <cell r="G613" t="str">
            <v>501142743</v>
          </cell>
          <cell r="H613" t="str">
            <v>伊藤 雅晴</v>
          </cell>
        </row>
        <row r="614">
          <cell r="G614" t="str">
            <v>501562069</v>
          </cell>
          <cell r="H614" t="str">
            <v>関 直利</v>
          </cell>
        </row>
        <row r="615">
          <cell r="G615" t="str">
            <v>501892354</v>
          </cell>
          <cell r="H615" t="str">
            <v>青柳 勇輝</v>
          </cell>
        </row>
        <row r="616">
          <cell r="G616" t="str">
            <v>500233456</v>
          </cell>
          <cell r="H616" t="str">
            <v>佐々木 正勝</v>
          </cell>
        </row>
        <row r="617">
          <cell r="G617" t="str">
            <v>500239736</v>
          </cell>
          <cell r="H617" t="str">
            <v>森 博章</v>
          </cell>
        </row>
        <row r="618">
          <cell r="G618" t="str">
            <v>500239748</v>
          </cell>
          <cell r="H618" t="str">
            <v>古市 正</v>
          </cell>
        </row>
        <row r="619">
          <cell r="G619" t="str">
            <v>500239775</v>
          </cell>
          <cell r="H619" t="str">
            <v>黒澤 賀津也</v>
          </cell>
        </row>
        <row r="620">
          <cell r="G620" t="str">
            <v>500239791</v>
          </cell>
          <cell r="H620" t="str">
            <v>鹿野 史雄</v>
          </cell>
        </row>
        <row r="621">
          <cell r="G621" t="str">
            <v>500239802</v>
          </cell>
          <cell r="H621" t="str">
            <v>松下 真澄</v>
          </cell>
        </row>
        <row r="622">
          <cell r="G622" t="str">
            <v>500239816</v>
          </cell>
          <cell r="H622" t="str">
            <v>原田 千恵子</v>
          </cell>
        </row>
        <row r="623">
          <cell r="G623" t="str">
            <v>500240813</v>
          </cell>
          <cell r="H623" t="str">
            <v>橘川 徳敏</v>
          </cell>
        </row>
        <row r="624">
          <cell r="G624" t="str">
            <v>501759331</v>
          </cell>
          <cell r="H624" t="str">
            <v>曽根 俊介</v>
          </cell>
        </row>
        <row r="625">
          <cell r="G625" t="str">
            <v>502726112</v>
          </cell>
          <cell r="H625" t="str">
            <v>伊藤 敏正</v>
          </cell>
        </row>
        <row r="626">
          <cell r="G626" t="str">
            <v>500009180</v>
          </cell>
          <cell r="H626" t="str">
            <v>橘 幹雄</v>
          </cell>
        </row>
        <row r="627">
          <cell r="G627" t="str">
            <v>500009205</v>
          </cell>
          <cell r="H627" t="str">
            <v>松崎 恭聖</v>
          </cell>
        </row>
        <row r="628">
          <cell r="G628" t="str">
            <v>500009210</v>
          </cell>
          <cell r="H628" t="str">
            <v>海老原 勤</v>
          </cell>
        </row>
        <row r="629">
          <cell r="G629" t="str">
            <v>500009228</v>
          </cell>
          <cell r="H629" t="str">
            <v>藤巻 孝</v>
          </cell>
        </row>
        <row r="630">
          <cell r="G630" t="str">
            <v>500018464</v>
          </cell>
          <cell r="H630" t="str">
            <v>村田 豊</v>
          </cell>
        </row>
        <row r="631">
          <cell r="G631" t="str">
            <v>500394348</v>
          </cell>
          <cell r="H631" t="str">
            <v>鯉渕 祥太</v>
          </cell>
        </row>
        <row r="632">
          <cell r="G632" t="str">
            <v>500079218</v>
          </cell>
          <cell r="H632" t="str">
            <v>中村 友美</v>
          </cell>
        </row>
        <row r="633">
          <cell r="G633" t="str">
            <v>500124146</v>
          </cell>
          <cell r="H633" t="str">
            <v>白河原 俊</v>
          </cell>
        </row>
        <row r="634">
          <cell r="G634" t="str">
            <v>500015900</v>
          </cell>
          <cell r="H634" t="str">
            <v>牧野 貴仁</v>
          </cell>
        </row>
        <row r="635">
          <cell r="G635" t="str">
            <v>501884980</v>
          </cell>
          <cell r="H635" t="str">
            <v>生田 道好</v>
          </cell>
        </row>
        <row r="636">
          <cell r="G636" t="str">
            <v>501885009</v>
          </cell>
          <cell r="H636" t="str">
            <v>山﨑 亮</v>
          </cell>
        </row>
        <row r="637">
          <cell r="G637" t="str">
            <v>501969519</v>
          </cell>
          <cell r="H637" t="str">
            <v>乗本 早希子</v>
          </cell>
        </row>
        <row r="638">
          <cell r="G638" t="str">
            <v>500006040</v>
          </cell>
          <cell r="H638" t="str">
            <v>中屋敷 一美</v>
          </cell>
        </row>
        <row r="639">
          <cell r="G639" t="str">
            <v>503253992</v>
          </cell>
          <cell r="H639" t="str">
            <v>八重尾 春一</v>
          </cell>
        </row>
        <row r="640">
          <cell r="G640" t="str">
            <v>500070856</v>
          </cell>
          <cell r="H640" t="str">
            <v>渡辺 将</v>
          </cell>
        </row>
        <row r="641">
          <cell r="G641" t="str">
            <v>500070896</v>
          </cell>
          <cell r="H641" t="str">
            <v>渡辺 将貴</v>
          </cell>
        </row>
        <row r="642">
          <cell r="G642" t="str">
            <v>503189315</v>
          </cell>
          <cell r="H642" t="str">
            <v>小林 裕司</v>
          </cell>
        </row>
        <row r="643">
          <cell r="G643" t="str">
            <v>500117830</v>
          </cell>
          <cell r="H643" t="str">
            <v>伊藤 吉治</v>
          </cell>
        </row>
        <row r="644">
          <cell r="G644" t="str">
            <v>502024900</v>
          </cell>
          <cell r="H644" t="str">
            <v>小山 洸輔</v>
          </cell>
        </row>
        <row r="645">
          <cell r="G645" t="str">
            <v>502366482</v>
          </cell>
          <cell r="H645" t="str">
            <v>河野 隆幸</v>
          </cell>
        </row>
        <row r="646">
          <cell r="G646" t="str">
            <v>501110047</v>
          </cell>
          <cell r="H646" t="str">
            <v>伊藤 憲行</v>
          </cell>
        </row>
        <row r="647">
          <cell r="G647" t="str">
            <v>501110055</v>
          </cell>
          <cell r="H647" t="str">
            <v>蘭 徳美</v>
          </cell>
        </row>
        <row r="648">
          <cell r="G648" t="str">
            <v>501110068</v>
          </cell>
          <cell r="H648" t="str">
            <v>後藤 勝</v>
          </cell>
        </row>
        <row r="649">
          <cell r="G649" t="str">
            <v>501110080</v>
          </cell>
          <cell r="H649" t="str">
            <v>佐藤 博信</v>
          </cell>
        </row>
        <row r="650">
          <cell r="G650" t="str">
            <v>501990448</v>
          </cell>
          <cell r="H650" t="str">
            <v>岡本 吉史</v>
          </cell>
        </row>
        <row r="651">
          <cell r="G651" t="str">
            <v>503039324</v>
          </cell>
          <cell r="H651" t="str">
            <v>松村 優</v>
          </cell>
        </row>
        <row r="652">
          <cell r="G652" t="str">
            <v>501250550</v>
          </cell>
          <cell r="H652" t="str">
            <v>賀屋 光晴</v>
          </cell>
        </row>
        <row r="653">
          <cell r="G653" t="str">
            <v>500223718</v>
          </cell>
          <cell r="H653" t="str">
            <v>渡辺 直也</v>
          </cell>
        </row>
        <row r="654">
          <cell r="G654" t="str">
            <v>500223722</v>
          </cell>
          <cell r="H654" t="str">
            <v>小川 清弘</v>
          </cell>
        </row>
        <row r="655">
          <cell r="G655" t="str">
            <v>500223739</v>
          </cell>
          <cell r="H655" t="str">
            <v>渡辺 基徳</v>
          </cell>
        </row>
        <row r="656">
          <cell r="G656" t="str">
            <v>500223941</v>
          </cell>
          <cell r="H656" t="str">
            <v>小佐野 司</v>
          </cell>
        </row>
        <row r="657">
          <cell r="G657" t="str">
            <v>500223954</v>
          </cell>
          <cell r="H657" t="str">
            <v>佐藤 恒平</v>
          </cell>
        </row>
        <row r="658">
          <cell r="G658" t="str">
            <v>502409730</v>
          </cell>
          <cell r="H658" t="str">
            <v>古屋 勇都</v>
          </cell>
        </row>
        <row r="659">
          <cell r="G659" t="str">
            <v>502496630</v>
          </cell>
          <cell r="H659" t="str">
            <v>荒井 大輔</v>
          </cell>
        </row>
        <row r="660">
          <cell r="G660" t="str">
            <v>502496644</v>
          </cell>
          <cell r="H660" t="str">
            <v>小野 彰男</v>
          </cell>
        </row>
        <row r="661">
          <cell r="G661" t="str">
            <v>502751984</v>
          </cell>
          <cell r="H661" t="str">
            <v>小佐野 絵梨子</v>
          </cell>
        </row>
        <row r="662">
          <cell r="G662" t="str">
            <v>500009052</v>
          </cell>
          <cell r="H662" t="str">
            <v>吉田 泰久</v>
          </cell>
        </row>
        <row r="663">
          <cell r="G663" t="str">
            <v>500009078</v>
          </cell>
          <cell r="H663" t="str">
            <v>阪谷 稔</v>
          </cell>
        </row>
        <row r="664">
          <cell r="G664" t="str">
            <v>500883887</v>
          </cell>
          <cell r="H664" t="str">
            <v>伴 章二</v>
          </cell>
        </row>
        <row r="665">
          <cell r="G665" t="str">
            <v>501698116</v>
          </cell>
          <cell r="H665" t="str">
            <v>吉兼 史朗</v>
          </cell>
        </row>
        <row r="666">
          <cell r="G666" t="str">
            <v>500079422</v>
          </cell>
          <cell r="H666" t="str">
            <v>新 和己</v>
          </cell>
        </row>
        <row r="667">
          <cell r="G667" t="str">
            <v>500190265</v>
          </cell>
          <cell r="H667" t="str">
            <v>徳島 文勝</v>
          </cell>
        </row>
        <row r="668">
          <cell r="G668" t="str">
            <v>500190284</v>
          </cell>
          <cell r="H668" t="str">
            <v>瀧 巌</v>
          </cell>
        </row>
        <row r="669">
          <cell r="G669" t="str">
            <v>500190299</v>
          </cell>
          <cell r="H669" t="str">
            <v>武田 光平</v>
          </cell>
        </row>
        <row r="670">
          <cell r="G670" t="str">
            <v>500214971</v>
          </cell>
          <cell r="H670" t="str">
            <v>福井 英樹</v>
          </cell>
        </row>
        <row r="671">
          <cell r="G671" t="str">
            <v>500214998</v>
          </cell>
          <cell r="H671" t="str">
            <v>峠元 成夫</v>
          </cell>
        </row>
        <row r="672">
          <cell r="G672" t="str">
            <v>500215003</v>
          </cell>
          <cell r="H672" t="str">
            <v>伊集院 潔</v>
          </cell>
        </row>
        <row r="673">
          <cell r="G673" t="str">
            <v>500215028</v>
          </cell>
          <cell r="H673" t="str">
            <v>村上 久志</v>
          </cell>
        </row>
        <row r="674">
          <cell r="G674" t="str">
            <v>500215049</v>
          </cell>
          <cell r="H674" t="str">
            <v>作田 佳史</v>
          </cell>
        </row>
        <row r="675">
          <cell r="G675" t="str">
            <v>500793514</v>
          </cell>
          <cell r="H675" t="str">
            <v>沖 和久</v>
          </cell>
        </row>
        <row r="676">
          <cell r="G676" t="str">
            <v>500009562</v>
          </cell>
          <cell r="H676" t="str">
            <v>佐藤 清</v>
          </cell>
        </row>
        <row r="677">
          <cell r="G677" t="str">
            <v>500009589</v>
          </cell>
          <cell r="H677" t="str">
            <v>佐子 知謙</v>
          </cell>
        </row>
        <row r="678">
          <cell r="G678" t="str">
            <v>500009597</v>
          </cell>
          <cell r="H678" t="str">
            <v>小林 秀一</v>
          </cell>
        </row>
        <row r="679">
          <cell r="G679" t="str">
            <v>500009608</v>
          </cell>
          <cell r="H679" t="str">
            <v>新井 雅彦</v>
          </cell>
        </row>
        <row r="680">
          <cell r="G680" t="str">
            <v>500009622</v>
          </cell>
          <cell r="H680" t="str">
            <v>松田 康宏</v>
          </cell>
        </row>
        <row r="681">
          <cell r="G681" t="str">
            <v>500009633</v>
          </cell>
          <cell r="H681" t="str">
            <v>佐藤 幸夫</v>
          </cell>
        </row>
        <row r="682">
          <cell r="G682" t="str">
            <v>500009652</v>
          </cell>
          <cell r="H682" t="str">
            <v>菅原 正明</v>
          </cell>
        </row>
        <row r="683">
          <cell r="G683" t="str">
            <v>500009672</v>
          </cell>
          <cell r="H683" t="str">
            <v>浅野 哲男</v>
          </cell>
        </row>
        <row r="684">
          <cell r="G684" t="str">
            <v>500009689</v>
          </cell>
          <cell r="H684" t="str">
            <v>市毛 雅之</v>
          </cell>
        </row>
        <row r="685">
          <cell r="G685" t="str">
            <v>500009706</v>
          </cell>
          <cell r="H685" t="str">
            <v>久永 哲雄</v>
          </cell>
        </row>
        <row r="686">
          <cell r="G686" t="str">
            <v>500009713</v>
          </cell>
          <cell r="H686" t="str">
            <v>弥富 洋</v>
          </cell>
        </row>
        <row r="687">
          <cell r="G687" t="str">
            <v>500009726</v>
          </cell>
          <cell r="H687" t="str">
            <v>高橋 健司</v>
          </cell>
        </row>
        <row r="688">
          <cell r="G688" t="str">
            <v>500009732</v>
          </cell>
          <cell r="H688" t="str">
            <v>鈴木 孝英</v>
          </cell>
        </row>
        <row r="689">
          <cell r="G689" t="str">
            <v>500009743</v>
          </cell>
          <cell r="H689" t="str">
            <v>原 豊</v>
          </cell>
        </row>
        <row r="690">
          <cell r="G690" t="str">
            <v>500009767</v>
          </cell>
          <cell r="H690" t="str">
            <v>池島 一十衣</v>
          </cell>
        </row>
        <row r="691">
          <cell r="G691" t="str">
            <v>500009777</v>
          </cell>
          <cell r="H691" t="str">
            <v>近藤 英一郎</v>
          </cell>
        </row>
        <row r="692">
          <cell r="G692" t="str">
            <v>500009783</v>
          </cell>
          <cell r="H692" t="str">
            <v>佐藤 英則</v>
          </cell>
        </row>
        <row r="693">
          <cell r="G693" t="str">
            <v>500009798</v>
          </cell>
          <cell r="H693" t="str">
            <v>森藤 才</v>
          </cell>
        </row>
        <row r="694">
          <cell r="G694" t="str">
            <v>500009804</v>
          </cell>
          <cell r="H694" t="str">
            <v>内海 まゆみ</v>
          </cell>
        </row>
        <row r="695">
          <cell r="G695" t="str">
            <v>500009819</v>
          </cell>
          <cell r="H695" t="str">
            <v>小峰 義次</v>
          </cell>
        </row>
        <row r="696">
          <cell r="G696" t="str">
            <v>500009837</v>
          </cell>
          <cell r="H696" t="str">
            <v>関口 高史</v>
          </cell>
        </row>
        <row r="697">
          <cell r="G697" t="str">
            <v>500009840</v>
          </cell>
          <cell r="H697" t="str">
            <v>仁平 正洋</v>
          </cell>
        </row>
        <row r="698">
          <cell r="G698" t="str">
            <v>500009859</v>
          </cell>
          <cell r="H698" t="str">
            <v>石塚 隆行</v>
          </cell>
        </row>
        <row r="699">
          <cell r="G699" t="str">
            <v>500009926</v>
          </cell>
          <cell r="H699" t="str">
            <v>柳浦 康宏</v>
          </cell>
        </row>
        <row r="700">
          <cell r="G700" t="str">
            <v>500009932</v>
          </cell>
          <cell r="H700" t="str">
            <v>早坂 佑馬</v>
          </cell>
        </row>
        <row r="701">
          <cell r="G701" t="str">
            <v>500056741</v>
          </cell>
          <cell r="H701" t="str">
            <v>佐藤 茂己</v>
          </cell>
        </row>
        <row r="702">
          <cell r="G702" t="str">
            <v>500252199</v>
          </cell>
          <cell r="H702" t="str">
            <v>長内 康生</v>
          </cell>
        </row>
        <row r="703">
          <cell r="G703" t="str">
            <v>500705707</v>
          </cell>
          <cell r="H703" t="str">
            <v>保科 知彦</v>
          </cell>
        </row>
        <row r="704">
          <cell r="G704" t="str">
            <v>501386866</v>
          </cell>
          <cell r="H704" t="str">
            <v>石川 和幸</v>
          </cell>
        </row>
        <row r="705">
          <cell r="G705" t="str">
            <v>501555205</v>
          </cell>
          <cell r="H705" t="str">
            <v>小池 毅</v>
          </cell>
        </row>
        <row r="706">
          <cell r="G706" t="str">
            <v>501669161</v>
          </cell>
          <cell r="H706" t="str">
            <v>奥 超雄</v>
          </cell>
        </row>
        <row r="707">
          <cell r="G707" t="str">
            <v>500276966</v>
          </cell>
          <cell r="H707" t="str">
            <v>岡崎 祐史</v>
          </cell>
        </row>
        <row r="708">
          <cell r="G708" t="str">
            <v>501445125</v>
          </cell>
          <cell r="H708" t="str">
            <v>鳥井 淳貴</v>
          </cell>
        </row>
        <row r="709">
          <cell r="G709" t="str">
            <v>500074479</v>
          </cell>
          <cell r="H709" t="str">
            <v>黒川 典功</v>
          </cell>
        </row>
        <row r="710">
          <cell r="G710" t="str">
            <v>500074494</v>
          </cell>
          <cell r="H710" t="str">
            <v>鈴木 常夫</v>
          </cell>
        </row>
        <row r="711">
          <cell r="G711" t="str">
            <v>500074528</v>
          </cell>
          <cell r="H711" t="str">
            <v>渡邊 秀一</v>
          </cell>
        </row>
        <row r="712">
          <cell r="G712" t="str">
            <v>500117848</v>
          </cell>
          <cell r="H712" t="str">
            <v>石附 政美</v>
          </cell>
        </row>
        <row r="713">
          <cell r="G713" t="str">
            <v>500307956</v>
          </cell>
          <cell r="H713" t="str">
            <v>中原 牧雄</v>
          </cell>
        </row>
        <row r="714">
          <cell r="G714" t="str">
            <v>500346451</v>
          </cell>
          <cell r="H714" t="str">
            <v>金子 伸一</v>
          </cell>
        </row>
        <row r="715">
          <cell r="G715" t="str">
            <v>500585073</v>
          </cell>
          <cell r="H715" t="str">
            <v>小渡 康雄</v>
          </cell>
        </row>
        <row r="716">
          <cell r="G716" t="str">
            <v>500806593</v>
          </cell>
          <cell r="H716" t="str">
            <v>関川 勇</v>
          </cell>
        </row>
        <row r="717">
          <cell r="G717" t="str">
            <v>500985495</v>
          </cell>
          <cell r="H717" t="str">
            <v>神 正之</v>
          </cell>
        </row>
        <row r="718">
          <cell r="G718" t="str">
            <v>501247182</v>
          </cell>
          <cell r="H718" t="str">
            <v>山崎 信也</v>
          </cell>
        </row>
        <row r="719">
          <cell r="G719" t="str">
            <v>501361041</v>
          </cell>
          <cell r="H719" t="str">
            <v>雙田 みはる</v>
          </cell>
        </row>
        <row r="720">
          <cell r="G720" t="str">
            <v>501623607</v>
          </cell>
          <cell r="H720" t="str">
            <v>竹内 勝広</v>
          </cell>
        </row>
        <row r="721">
          <cell r="G721" t="str">
            <v>501856086</v>
          </cell>
          <cell r="H721" t="str">
            <v>マックフォール ディビッド</v>
          </cell>
        </row>
        <row r="722">
          <cell r="G722" t="str">
            <v>502729406</v>
          </cell>
          <cell r="H722" t="str">
            <v>日浦 浩正</v>
          </cell>
        </row>
        <row r="723">
          <cell r="G723" t="str">
            <v>500485954</v>
          </cell>
          <cell r="H723" t="str">
            <v>三木 暁代</v>
          </cell>
        </row>
        <row r="724">
          <cell r="G724" t="str">
            <v>500561808</v>
          </cell>
          <cell r="H724" t="str">
            <v>常深 進次郎</v>
          </cell>
        </row>
        <row r="725">
          <cell r="G725" t="str">
            <v>501796744</v>
          </cell>
          <cell r="H725" t="str">
            <v>中農 恵子</v>
          </cell>
        </row>
        <row r="726">
          <cell r="G726" t="str">
            <v>500030126</v>
          </cell>
          <cell r="H726" t="str">
            <v>両角 靖夫</v>
          </cell>
        </row>
        <row r="727">
          <cell r="G727" t="str">
            <v>500030131</v>
          </cell>
          <cell r="H727" t="str">
            <v>塩田 和久</v>
          </cell>
        </row>
        <row r="728">
          <cell r="G728" t="str">
            <v>500030142</v>
          </cell>
          <cell r="H728" t="str">
            <v>大川 和也</v>
          </cell>
        </row>
        <row r="729">
          <cell r="G729" t="str">
            <v>500030151</v>
          </cell>
          <cell r="H729" t="str">
            <v>角田 政勝</v>
          </cell>
        </row>
        <row r="730">
          <cell r="G730" t="str">
            <v>500030168</v>
          </cell>
          <cell r="H730" t="str">
            <v>藤田 純</v>
          </cell>
        </row>
        <row r="731">
          <cell r="G731" t="str">
            <v>500030179</v>
          </cell>
          <cell r="H731" t="str">
            <v>大内 穣</v>
          </cell>
        </row>
        <row r="732">
          <cell r="G732" t="str">
            <v>500030183</v>
          </cell>
          <cell r="H732" t="str">
            <v>福地 賢志郎</v>
          </cell>
        </row>
        <row r="733">
          <cell r="G733" t="str">
            <v>500030196</v>
          </cell>
          <cell r="H733" t="str">
            <v>笹山 正孝</v>
          </cell>
        </row>
        <row r="734">
          <cell r="G734" t="str">
            <v>500030209</v>
          </cell>
          <cell r="H734" t="str">
            <v>甲斐 清高</v>
          </cell>
        </row>
        <row r="735">
          <cell r="G735" t="str">
            <v>500030345</v>
          </cell>
          <cell r="H735" t="str">
            <v>新井 栄二</v>
          </cell>
        </row>
        <row r="736">
          <cell r="G736" t="str">
            <v>500030379</v>
          </cell>
          <cell r="H736" t="str">
            <v>高野 真</v>
          </cell>
        </row>
        <row r="737">
          <cell r="G737" t="str">
            <v>500030386</v>
          </cell>
          <cell r="H737" t="str">
            <v>渡邊 幸司</v>
          </cell>
        </row>
        <row r="738">
          <cell r="G738" t="str">
            <v>500030392</v>
          </cell>
          <cell r="H738" t="str">
            <v>山本 弘樹</v>
          </cell>
        </row>
        <row r="739">
          <cell r="G739" t="str">
            <v>500030417</v>
          </cell>
          <cell r="H739" t="str">
            <v>高木 大輔</v>
          </cell>
        </row>
        <row r="740">
          <cell r="G740" t="str">
            <v>500030438</v>
          </cell>
          <cell r="H740" t="str">
            <v>山下 力也</v>
          </cell>
        </row>
        <row r="741">
          <cell r="G741" t="str">
            <v>500030549</v>
          </cell>
          <cell r="H741" t="str">
            <v>清水 翔太</v>
          </cell>
        </row>
        <row r="742">
          <cell r="G742" t="str">
            <v>500030554</v>
          </cell>
          <cell r="H742" t="str">
            <v>大沼 光篤</v>
          </cell>
        </row>
        <row r="743">
          <cell r="G743" t="str">
            <v>500030581</v>
          </cell>
          <cell r="H743" t="str">
            <v>手嶋 将太郎</v>
          </cell>
        </row>
        <row r="744">
          <cell r="G744" t="str">
            <v>500039618</v>
          </cell>
          <cell r="H744" t="str">
            <v>細木 智樹</v>
          </cell>
        </row>
        <row r="745">
          <cell r="G745" t="str">
            <v>500040344</v>
          </cell>
          <cell r="H745" t="str">
            <v>浅利 慎之介</v>
          </cell>
        </row>
        <row r="746">
          <cell r="G746" t="str">
            <v>500076278</v>
          </cell>
          <cell r="H746" t="str">
            <v>加藤 慎之助</v>
          </cell>
        </row>
        <row r="747">
          <cell r="G747" t="str">
            <v>500139600</v>
          </cell>
          <cell r="H747" t="str">
            <v>久野 壱虎</v>
          </cell>
        </row>
        <row r="748">
          <cell r="G748" t="str">
            <v>500008649</v>
          </cell>
          <cell r="H748" t="str">
            <v>谷向 俊紀</v>
          </cell>
        </row>
        <row r="749">
          <cell r="G749" t="str">
            <v>500008890</v>
          </cell>
          <cell r="H749" t="str">
            <v>小柳 成紀</v>
          </cell>
        </row>
        <row r="750">
          <cell r="G750" t="str">
            <v>500039724</v>
          </cell>
          <cell r="H750" t="str">
            <v>相場 智也</v>
          </cell>
        </row>
        <row r="751">
          <cell r="G751" t="str">
            <v>500016535</v>
          </cell>
          <cell r="H751" t="str">
            <v>須藤 和義</v>
          </cell>
        </row>
        <row r="752">
          <cell r="G752" t="str">
            <v>500016547</v>
          </cell>
          <cell r="H752" t="str">
            <v>鈴木 公俊</v>
          </cell>
        </row>
        <row r="753">
          <cell r="G753" t="str">
            <v>500016555</v>
          </cell>
          <cell r="H753" t="str">
            <v>二ノ宮 正義</v>
          </cell>
        </row>
        <row r="754">
          <cell r="G754" t="str">
            <v>500016562</v>
          </cell>
          <cell r="H754" t="str">
            <v>天野 泰平</v>
          </cell>
        </row>
        <row r="755">
          <cell r="G755" t="str">
            <v>500388559</v>
          </cell>
          <cell r="H755" t="str">
            <v>椿 義人</v>
          </cell>
        </row>
        <row r="756">
          <cell r="G756" t="str">
            <v>500009550</v>
          </cell>
          <cell r="H756" t="str">
            <v>冨吉 司</v>
          </cell>
        </row>
        <row r="757">
          <cell r="G757" t="str">
            <v>500019912</v>
          </cell>
          <cell r="H757" t="str">
            <v>山本 竜司</v>
          </cell>
        </row>
        <row r="758">
          <cell r="G758" t="str">
            <v>500019926</v>
          </cell>
          <cell r="H758" t="str">
            <v>星野 良一</v>
          </cell>
        </row>
        <row r="759">
          <cell r="G759" t="str">
            <v>500111239</v>
          </cell>
          <cell r="H759" t="str">
            <v>五十嵐 健</v>
          </cell>
        </row>
        <row r="760">
          <cell r="G760" t="str">
            <v>500111248</v>
          </cell>
          <cell r="H760" t="str">
            <v>五十嵐 美貴</v>
          </cell>
        </row>
        <row r="761">
          <cell r="G761" t="str">
            <v>500111258</v>
          </cell>
          <cell r="H761" t="str">
            <v>高橋 健</v>
          </cell>
        </row>
        <row r="762">
          <cell r="G762" t="str">
            <v>500111263</v>
          </cell>
          <cell r="H762" t="str">
            <v>斎藤 和彦</v>
          </cell>
        </row>
        <row r="763">
          <cell r="G763" t="str">
            <v>500111282</v>
          </cell>
          <cell r="H763" t="str">
            <v>大橋 俊弥</v>
          </cell>
        </row>
        <row r="764">
          <cell r="G764" t="str">
            <v>502155034</v>
          </cell>
          <cell r="H764" t="str">
            <v>五十嵐 裕朗</v>
          </cell>
        </row>
        <row r="765">
          <cell r="G765" t="str">
            <v>502642896</v>
          </cell>
          <cell r="H765" t="str">
            <v>渡辺 妙</v>
          </cell>
        </row>
        <row r="766">
          <cell r="G766" t="str">
            <v>502642909</v>
          </cell>
          <cell r="H766" t="str">
            <v>浅野 由佳</v>
          </cell>
        </row>
        <row r="767">
          <cell r="G767" t="str">
            <v>500020095</v>
          </cell>
          <cell r="H767" t="str">
            <v>下村 好仁</v>
          </cell>
        </row>
        <row r="768">
          <cell r="G768" t="str">
            <v>500021463</v>
          </cell>
          <cell r="H768" t="str">
            <v>澁谷 篤</v>
          </cell>
        </row>
        <row r="769">
          <cell r="G769" t="str">
            <v>501741676</v>
          </cell>
          <cell r="H769" t="str">
            <v>知久 稔</v>
          </cell>
        </row>
        <row r="770">
          <cell r="G770" t="str">
            <v>500088883</v>
          </cell>
          <cell r="H770" t="str">
            <v>本吉 洋征</v>
          </cell>
        </row>
        <row r="771">
          <cell r="G771" t="str">
            <v>500088892</v>
          </cell>
          <cell r="H771" t="str">
            <v>堀 澄仁</v>
          </cell>
        </row>
        <row r="772">
          <cell r="G772" t="str">
            <v>500011198</v>
          </cell>
          <cell r="H772" t="str">
            <v>関根 孝</v>
          </cell>
        </row>
        <row r="773">
          <cell r="G773" t="str">
            <v>500014371</v>
          </cell>
          <cell r="H773" t="str">
            <v>竹ノ谷 純宏</v>
          </cell>
        </row>
        <row r="774">
          <cell r="G774" t="str">
            <v>501019275</v>
          </cell>
          <cell r="H774" t="str">
            <v>佐藤 栄一</v>
          </cell>
        </row>
        <row r="775">
          <cell r="G775" t="str">
            <v>502381292</v>
          </cell>
          <cell r="H775" t="str">
            <v>西村 愛</v>
          </cell>
        </row>
        <row r="776">
          <cell r="G776" t="str">
            <v>502385478</v>
          </cell>
          <cell r="H776" t="str">
            <v>西村 敬介</v>
          </cell>
        </row>
        <row r="777">
          <cell r="G777" t="str">
            <v>500010624</v>
          </cell>
          <cell r="H777" t="str">
            <v>野宇 匡洋</v>
          </cell>
        </row>
        <row r="778">
          <cell r="G778" t="str">
            <v>500010695</v>
          </cell>
          <cell r="H778" t="str">
            <v>松浦 士朗</v>
          </cell>
        </row>
        <row r="779">
          <cell r="G779" t="str">
            <v>500010705</v>
          </cell>
          <cell r="H779" t="str">
            <v>中村 彰</v>
          </cell>
        </row>
        <row r="780">
          <cell r="G780" t="str">
            <v>500010711</v>
          </cell>
          <cell r="H780" t="str">
            <v>関森 義徳</v>
          </cell>
        </row>
        <row r="781">
          <cell r="G781" t="str">
            <v>500010729</v>
          </cell>
          <cell r="H781" t="str">
            <v>平田 裕康</v>
          </cell>
        </row>
        <row r="782">
          <cell r="G782" t="str">
            <v>500010753</v>
          </cell>
          <cell r="H782" t="str">
            <v>荻布 徹就</v>
          </cell>
        </row>
        <row r="783">
          <cell r="G783" t="str">
            <v>500010776</v>
          </cell>
          <cell r="H783" t="str">
            <v>平野 哲史</v>
          </cell>
        </row>
        <row r="784">
          <cell r="G784" t="str">
            <v>500010795</v>
          </cell>
          <cell r="H784" t="str">
            <v>小滝 由剛</v>
          </cell>
        </row>
        <row r="785">
          <cell r="G785" t="str">
            <v>500010843</v>
          </cell>
          <cell r="H785" t="str">
            <v>八幡 正昭</v>
          </cell>
        </row>
        <row r="786">
          <cell r="G786" t="str">
            <v>500010851</v>
          </cell>
          <cell r="H786" t="str">
            <v>関岡 邦夫</v>
          </cell>
        </row>
        <row r="787">
          <cell r="G787" t="str">
            <v>500010864</v>
          </cell>
          <cell r="H787" t="str">
            <v>中川 佳親</v>
          </cell>
        </row>
        <row r="788">
          <cell r="G788" t="str">
            <v>500010871</v>
          </cell>
          <cell r="H788" t="str">
            <v>内河 健二</v>
          </cell>
        </row>
        <row r="789">
          <cell r="G789" t="str">
            <v>500010884</v>
          </cell>
          <cell r="H789" t="str">
            <v>渡辺 敏弥</v>
          </cell>
        </row>
        <row r="790">
          <cell r="G790" t="str">
            <v>500010918</v>
          </cell>
          <cell r="H790" t="str">
            <v>松井 博也</v>
          </cell>
        </row>
        <row r="791">
          <cell r="G791" t="str">
            <v>500010925</v>
          </cell>
          <cell r="H791" t="str">
            <v>江畑 利輝</v>
          </cell>
        </row>
        <row r="792">
          <cell r="G792" t="str">
            <v>500010981</v>
          </cell>
          <cell r="H792" t="str">
            <v>細川 賢照</v>
          </cell>
        </row>
        <row r="793">
          <cell r="G793" t="str">
            <v>501054196</v>
          </cell>
          <cell r="H793" t="str">
            <v>堤 博昭</v>
          </cell>
        </row>
        <row r="794">
          <cell r="G794" t="str">
            <v>501218410</v>
          </cell>
          <cell r="H794" t="str">
            <v>浅井 光祐</v>
          </cell>
        </row>
        <row r="795">
          <cell r="G795" t="str">
            <v>501218429</v>
          </cell>
          <cell r="H795" t="str">
            <v>松井 竜也</v>
          </cell>
        </row>
        <row r="796">
          <cell r="G796" t="str">
            <v>501218435</v>
          </cell>
          <cell r="H796" t="str">
            <v>吉田 健太郎</v>
          </cell>
        </row>
        <row r="797">
          <cell r="G797" t="str">
            <v>501218481</v>
          </cell>
          <cell r="H797" t="str">
            <v>高田 康平</v>
          </cell>
        </row>
        <row r="798">
          <cell r="G798" t="str">
            <v>501218503</v>
          </cell>
          <cell r="H798" t="str">
            <v>大村 麟太郎</v>
          </cell>
        </row>
        <row r="799">
          <cell r="G799" t="str">
            <v>501218520</v>
          </cell>
          <cell r="H799" t="str">
            <v>坂本 大悟</v>
          </cell>
        </row>
        <row r="800">
          <cell r="G800" t="str">
            <v>501613434</v>
          </cell>
          <cell r="H800" t="str">
            <v>牧 直樹</v>
          </cell>
        </row>
        <row r="801">
          <cell r="G801" t="str">
            <v>500005495</v>
          </cell>
          <cell r="H801" t="str">
            <v>内嶺 政秀</v>
          </cell>
        </row>
        <row r="802">
          <cell r="G802" t="str">
            <v>500730945</v>
          </cell>
          <cell r="H802" t="str">
            <v>伊禮 資</v>
          </cell>
        </row>
        <row r="803">
          <cell r="G803" t="str">
            <v>500778923</v>
          </cell>
          <cell r="H803" t="str">
            <v>下地 邦男</v>
          </cell>
        </row>
        <row r="804">
          <cell r="G804" t="str">
            <v>500806251</v>
          </cell>
          <cell r="H804" t="str">
            <v>浦添 正光</v>
          </cell>
        </row>
        <row r="805">
          <cell r="G805" t="str">
            <v>500806260</v>
          </cell>
          <cell r="H805" t="str">
            <v>儀間 茂</v>
          </cell>
        </row>
        <row r="806">
          <cell r="G806" t="str">
            <v>500806297</v>
          </cell>
          <cell r="H806" t="str">
            <v>奥浜 弘一</v>
          </cell>
        </row>
        <row r="807">
          <cell r="G807" t="str">
            <v>500818774</v>
          </cell>
          <cell r="H807" t="str">
            <v>大城 俊文</v>
          </cell>
        </row>
        <row r="808">
          <cell r="G808" t="str">
            <v>500821089</v>
          </cell>
          <cell r="H808" t="str">
            <v>新垣 萬榮</v>
          </cell>
        </row>
        <row r="809">
          <cell r="G809" t="str">
            <v>500921479</v>
          </cell>
          <cell r="H809" t="str">
            <v>伊志嶺 朝広</v>
          </cell>
        </row>
        <row r="810">
          <cell r="G810" t="str">
            <v>501451910</v>
          </cell>
          <cell r="H810" t="str">
            <v>西浜 良光</v>
          </cell>
        </row>
        <row r="811">
          <cell r="G811" t="str">
            <v>501573513</v>
          </cell>
          <cell r="H811" t="str">
            <v>宮城 淳</v>
          </cell>
        </row>
        <row r="812">
          <cell r="G812" t="str">
            <v>502193160</v>
          </cell>
          <cell r="H812" t="str">
            <v>仲里 助信</v>
          </cell>
        </row>
        <row r="813">
          <cell r="G813" t="str">
            <v>500054053</v>
          </cell>
          <cell r="H813" t="str">
            <v>赤迫 佑介</v>
          </cell>
        </row>
        <row r="814">
          <cell r="G814" t="str">
            <v>500054083</v>
          </cell>
          <cell r="H814" t="str">
            <v>曽輪 泰弘</v>
          </cell>
        </row>
        <row r="815">
          <cell r="G815" t="str">
            <v>500054091</v>
          </cell>
          <cell r="H815" t="str">
            <v>菅井 直人</v>
          </cell>
        </row>
        <row r="816">
          <cell r="G816" t="str">
            <v>500054109</v>
          </cell>
          <cell r="H816" t="str">
            <v>須藤 英雄</v>
          </cell>
        </row>
        <row r="817">
          <cell r="G817" t="str">
            <v>500054115</v>
          </cell>
          <cell r="H817" t="str">
            <v>竹中 孝郎</v>
          </cell>
        </row>
        <row r="818">
          <cell r="G818" t="str">
            <v>500054132</v>
          </cell>
          <cell r="H818" t="str">
            <v>山岸 謙太</v>
          </cell>
        </row>
        <row r="819">
          <cell r="G819" t="str">
            <v>500054153</v>
          </cell>
          <cell r="H819" t="str">
            <v>大金 良二</v>
          </cell>
        </row>
        <row r="820">
          <cell r="G820" t="str">
            <v>500054169</v>
          </cell>
          <cell r="H820" t="str">
            <v>菅原 英之</v>
          </cell>
        </row>
        <row r="821">
          <cell r="G821" t="str">
            <v>500054179</v>
          </cell>
          <cell r="H821" t="str">
            <v>纐纈 明久</v>
          </cell>
        </row>
        <row r="822">
          <cell r="G822" t="str">
            <v>500054180</v>
          </cell>
          <cell r="H822" t="str">
            <v>小熊 義孝</v>
          </cell>
        </row>
        <row r="823">
          <cell r="G823" t="str">
            <v>500054249</v>
          </cell>
          <cell r="H823" t="str">
            <v>稲葉 将太</v>
          </cell>
        </row>
        <row r="824">
          <cell r="G824" t="str">
            <v>500054289</v>
          </cell>
          <cell r="H824" t="str">
            <v>松岡 禎基</v>
          </cell>
        </row>
        <row r="825">
          <cell r="G825" t="str">
            <v>500159510</v>
          </cell>
          <cell r="H825" t="str">
            <v>桒原 佑佳</v>
          </cell>
        </row>
        <row r="826">
          <cell r="G826" t="str">
            <v>500161027</v>
          </cell>
          <cell r="H826" t="str">
            <v>浅野 大輔</v>
          </cell>
        </row>
        <row r="827">
          <cell r="G827" t="str">
            <v>500204196</v>
          </cell>
          <cell r="H827" t="str">
            <v>和泉 強志</v>
          </cell>
        </row>
        <row r="828">
          <cell r="G828" t="str">
            <v>500415833</v>
          </cell>
          <cell r="H828" t="str">
            <v>結城 美桜</v>
          </cell>
        </row>
        <row r="829">
          <cell r="G829" t="str">
            <v>500415883</v>
          </cell>
          <cell r="H829" t="str">
            <v>甲斐 七海</v>
          </cell>
        </row>
        <row r="830">
          <cell r="G830" t="str">
            <v>500431962</v>
          </cell>
          <cell r="H830" t="str">
            <v>大木 涼歌</v>
          </cell>
        </row>
        <row r="831">
          <cell r="G831" t="str">
            <v>500608763</v>
          </cell>
          <cell r="H831" t="str">
            <v>東川 凌大</v>
          </cell>
        </row>
        <row r="832">
          <cell r="G832" t="str">
            <v>500823601</v>
          </cell>
          <cell r="H832" t="str">
            <v>堀内 真</v>
          </cell>
        </row>
        <row r="833">
          <cell r="G833" t="str">
            <v>501442390</v>
          </cell>
          <cell r="H833" t="str">
            <v>高橋 ルイ</v>
          </cell>
        </row>
        <row r="834">
          <cell r="G834" t="str">
            <v>500023044</v>
          </cell>
          <cell r="H834" t="str">
            <v>宮川 宏太郎</v>
          </cell>
        </row>
        <row r="835">
          <cell r="G835" t="str">
            <v>500023075</v>
          </cell>
          <cell r="H835" t="str">
            <v>勝田 隆信</v>
          </cell>
        </row>
        <row r="836">
          <cell r="G836" t="str">
            <v>500012171</v>
          </cell>
          <cell r="H836" t="str">
            <v>山田 直樹</v>
          </cell>
        </row>
        <row r="837">
          <cell r="G837" t="str">
            <v>500012187</v>
          </cell>
          <cell r="H837" t="str">
            <v>西澤 昌樹</v>
          </cell>
        </row>
        <row r="838">
          <cell r="G838" t="str">
            <v>500012192</v>
          </cell>
          <cell r="H838" t="str">
            <v>岡田 建彦</v>
          </cell>
        </row>
        <row r="839">
          <cell r="G839" t="str">
            <v>500012202</v>
          </cell>
          <cell r="H839" t="str">
            <v>中村 伸一</v>
          </cell>
        </row>
        <row r="840">
          <cell r="G840" t="str">
            <v>500012218</v>
          </cell>
          <cell r="H840" t="str">
            <v>古野 修治</v>
          </cell>
        </row>
        <row r="841">
          <cell r="G841" t="str">
            <v>500012226</v>
          </cell>
          <cell r="H841" t="str">
            <v>大漉 一幸</v>
          </cell>
        </row>
        <row r="842">
          <cell r="G842" t="str">
            <v>500012244</v>
          </cell>
          <cell r="H842" t="str">
            <v>河井 修二</v>
          </cell>
        </row>
        <row r="843">
          <cell r="G843" t="str">
            <v>500012266</v>
          </cell>
          <cell r="H843" t="str">
            <v>増子 洋平</v>
          </cell>
        </row>
        <row r="844">
          <cell r="G844" t="str">
            <v>500012301</v>
          </cell>
          <cell r="H844" t="str">
            <v>田村 真我</v>
          </cell>
        </row>
        <row r="845">
          <cell r="G845" t="str">
            <v>500012328</v>
          </cell>
          <cell r="H845" t="str">
            <v>沼田 康弘</v>
          </cell>
        </row>
        <row r="846">
          <cell r="G846" t="str">
            <v>502862085</v>
          </cell>
          <cell r="H846" t="str">
            <v>小椎尾 光信</v>
          </cell>
        </row>
        <row r="847">
          <cell r="G847" t="str">
            <v>501387491</v>
          </cell>
          <cell r="H847" t="str">
            <v>砂川 輝幸</v>
          </cell>
        </row>
        <row r="848">
          <cell r="G848" t="str">
            <v>501387502</v>
          </cell>
          <cell r="H848" t="str">
            <v>濱川 大輝</v>
          </cell>
        </row>
        <row r="849">
          <cell r="G849" t="str">
            <v>501414419</v>
          </cell>
          <cell r="H849" t="str">
            <v>玉那覇 徳光</v>
          </cell>
        </row>
        <row r="850">
          <cell r="G850" t="str">
            <v>501632677</v>
          </cell>
          <cell r="H850" t="str">
            <v>上松 智行</v>
          </cell>
        </row>
        <row r="851">
          <cell r="G851" t="str">
            <v>501632686</v>
          </cell>
          <cell r="H851" t="str">
            <v>宮国 千里</v>
          </cell>
        </row>
        <row r="852">
          <cell r="G852" t="str">
            <v>502425567</v>
          </cell>
          <cell r="H852" t="str">
            <v>宮國 博弥</v>
          </cell>
        </row>
        <row r="853">
          <cell r="G853" t="str">
            <v>500014454</v>
          </cell>
          <cell r="H853" t="str">
            <v>山崎 恒信</v>
          </cell>
        </row>
        <row r="854">
          <cell r="G854" t="str">
            <v>500014472</v>
          </cell>
          <cell r="H854" t="str">
            <v>中村 圭</v>
          </cell>
        </row>
        <row r="855">
          <cell r="G855" t="str">
            <v>500014483</v>
          </cell>
          <cell r="H855" t="str">
            <v>若林 哲士</v>
          </cell>
        </row>
        <row r="856">
          <cell r="G856" t="str">
            <v>500014498</v>
          </cell>
          <cell r="H856" t="str">
            <v>ﾄﾚｯﾌｪﾙﾄ 明仁</v>
          </cell>
        </row>
        <row r="857">
          <cell r="G857" t="str">
            <v>500014585</v>
          </cell>
          <cell r="H857" t="str">
            <v>若林 峻佑</v>
          </cell>
        </row>
        <row r="858">
          <cell r="G858" t="str">
            <v>500255414</v>
          </cell>
          <cell r="H858" t="str">
            <v>富本 泰司</v>
          </cell>
        </row>
        <row r="859">
          <cell r="G859" t="str">
            <v>500317178</v>
          </cell>
          <cell r="H859" t="str">
            <v>坪井 弘光</v>
          </cell>
        </row>
        <row r="860">
          <cell r="G860" t="str">
            <v>503055330</v>
          </cell>
          <cell r="H860" t="str">
            <v>高田 郁生</v>
          </cell>
        </row>
        <row r="861">
          <cell r="G861" t="str">
            <v>500780138</v>
          </cell>
          <cell r="H861" t="str">
            <v>小池 淳一</v>
          </cell>
        </row>
        <row r="862">
          <cell r="G862" t="str">
            <v>500012477</v>
          </cell>
          <cell r="H862" t="str">
            <v>松浦 明弘</v>
          </cell>
        </row>
        <row r="863">
          <cell r="G863" t="str">
            <v>500012487</v>
          </cell>
          <cell r="H863" t="str">
            <v>林 泰孝</v>
          </cell>
        </row>
        <row r="864">
          <cell r="G864" t="str">
            <v>500012511</v>
          </cell>
          <cell r="H864" t="str">
            <v>大澤 央尚</v>
          </cell>
        </row>
        <row r="865">
          <cell r="G865" t="str">
            <v>500111290</v>
          </cell>
          <cell r="H865" t="str">
            <v>高屋 昌法</v>
          </cell>
        </row>
        <row r="866">
          <cell r="G866" t="str">
            <v>500111300</v>
          </cell>
          <cell r="H866" t="str">
            <v>中村 一喜</v>
          </cell>
        </row>
        <row r="867">
          <cell r="G867" t="str">
            <v>501633151</v>
          </cell>
          <cell r="H867" t="str">
            <v>松尾 義光</v>
          </cell>
        </row>
        <row r="868">
          <cell r="G868" t="str">
            <v>500014900</v>
          </cell>
          <cell r="H868" t="str">
            <v>渡邉 剛</v>
          </cell>
        </row>
        <row r="869">
          <cell r="G869" t="str">
            <v>500014916</v>
          </cell>
          <cell r="H869" t="str">
            <v>切封 覚</v>
          </cell>
        </row>
        <row r="870">
          <cell r="G870" t="str">
            <v>500184935</v>
          </cell>
          <cell r="H870" t="str">
            <v>野上 毅</v>
          </cell>
        </row>
        <row r="871">
          <cell r="G871" t="str">
            <v>501347289</v>
          </cell>
          <cell r="H871" t="str">
            <v>鈴木 康弘</v>
          </cell>
        </row>
        <row r="872">
          <cell r="G872" t="str">
            <v>500012742</v>
          </cell>
          <cell r="H872" t="str">
            <v>高橋 昌信</v>
          </cell>
        </row>
        <row r="873">
          <cell r="G873" t="str">
            <v>500012751</v>
          </cell>
          <cell r="H873" t="str">
            <v>山口 恒雄</v>
          </cell>
        </row>
        <row r="874">
          <cell r="G874" t="str">
            <v>500012768</v>
          </cell>
          <cell r="H874" t="str">
            <v>本橋 幸夫</v>
          </cell>
        </row>
        <row r="875">
          <cell r="G875" t="str">
            <v>500012787</v>
          </cell>
          <cell r="H875" t="str">
            <v>寺沢 亜希子</v>
          </cell>
        </row>
        <row r="876">
          <cell r="G876" t="str">
            <v>500012790</v>
          </cell>
          <cell r="H876" t="str">
            <v>小野田 明子</v>
          </cell>
        </row>
        <row r="877">
          <cell r="G877" t="str">
            <v>500016181</v>
          </cell>
          <cell r="H877" t="str">
            <v>瀬戸 栄三</v>
          </cell>
        </row>
        <row r="878">
          <cell r="G878" t="str">
            <v>500016200</v>
          </cell>
          <cell r="H878" t="str">
            <v>八重樫 公一</v>
          </cell>
        </row>
        <row r="879">
          <cell r="G879" t="str">
            <v>500016229</v>
          </cell>
          <cell r="H879" t="str">
            <v>蓬莱 健司</v>
          </cell>
        </row>
        <row r="880">
          <cell r="G880" t="str">
            <v>500016236</v>
          </cell>
          <cell r="H880" t="str">
            <v>岩渕 由美子</v>
          </cell>
        </row>
        <row r="881">
          <cell r="G881" t="str">
            <v>500016241</v>
          </cell>
          <cell r="H881" t="str">
            <v>新井 祐貴</v>
          </cell>
        </row>
        <row r="882">
          <cell r="G882" t="str">
            <v>500016266</v>
          </cell>
          <cell r="H882" t="str">
            <v>新井 直登</v>
          </cell>
        </row>
        <row r="883">
          <cell r="G883" t="str">
            <v>500133639</v>
          </cell>
          <cell r="H883" t="str">
            <v>荒牧 謙治</v>
          </cell>
        </row>
        <row r="884">
          <cell r="G884" t="str">
            <v>500133833</v>
          </cell>
          <cell r="H884" t="str">
            <v>吉田 勝則</v>
          </cell>
        </row>
        <row r="885">
          <cell r="G885" t="str">
            <v>501937347</v>
          </cell>
          <cell r="H885" t="str">
            <v>大西 恵理子</v>
          </cell>
        </row>
        <row r="886">
          <cell r="G886" t="str">
            <v>502127097</v>
          </cell>
          <cell r="H886" t="str">
            <v>藤木 佑依</v>
          </cell>
        </row>
        <row r="887">
          <cell r="G887" t="str">
            <v>502361111</v>
          </cell>
          <cell r="H887" t="str">
            <v>大熊 裕文</v>
          </cell>
        </row>
        <row r="888">
          <cell r="G888" t="str">
            <v>502722809</v>
          </cell>
          <cell r="H888" t="str">
            <v>坂巻 順平</v>
          </cell>
        </row>
        <row r="889">
          <cell r="G889" t="str">
            <v>500219471</v>
          </cell>
          <cell r="H889" t="str">
            <v>井上 博満</v>
          </cell>
        </row>
        <row r="890">
          <cell r="G890" t="str">
            <v>500219500</v>
          </cell>
          <cell r="H890" t="str">
            <v>加藤 達也</v>
          </cell>
        </row>
        <row r="891">
          <cell r="G891" t="str">
            <v>500495262</v>
          </cell>
          <cell r="H891" t="str">
            <v>小川 勝也</v>
          </cell>
        </row>
        <row r="892">
          <cell r="G892" t="str">
            <v>502506092</v>
          </cell>
          <cell r="H892" t="str">
            <v>福田 健太</v>
          </cell>
        </row>
        <row r="893">
          <cell r="G893" t="str">
            <v>500012732</v>
          </cell>
          <cell r="H893" t="str">
            <v>工藤 誠之</v>
          </cell>
        </row>
        <row r="894">
          <cell r="G894" t="str">
            <v>500045409</v>
          </cell>
          <cell r="H894" t="str">
            <v>本岡 佑介</v>
          </cell>
        </row>
        <row r="895">
          <cell r="G895" t="str">
            <v>500045430</v>
          </cell>
          <cell r="H895" t="str">
            <v>河上 典文</v>
          </cell>
        </row>
        <row r="896">
          <cell r="G896" t="str">
            <v>500045472</v>
          </cell>
          <cell r="H896" t="str">
            <v>山森 志帆</v>
          </cell>
        </row>
        <row r="897">
          <cell r="G897" t="str">
            <v>501237218</v>
          </cell>
          <cell r="H897" t="str">
            <v>高森 徳典</v>
          </cell>
        </row>
        <row r="898">
          <cell r="G898" t="str">
            <v>500015451</v>
          </cell>
          <cell r="H898" t="str">
            <v>玉田 康荘</v>
          </cell>
        </row>
        <row r="899">
          <cell r="G899" t="str">
            <v>500015463</v>
          </cell>
          <cell r="H899" t="str">
            <v>石本 眞哉</v>
          </cell>
        </row>
        <row r="900">
          <cell r="G900" t="str">
            <v>500015479</v>
          </cell>
          <cell r="H900" t="str">
            <v>中田 正壮</v>
          </cell>
        </row>
        <row r="901">
          <cell r="G901" t="str">
            <v>500015485</v>
          </cell>
          <cell r="H901" t="str">
            <v>松岡 康太郎</v>
          </cell>
        </row>
        <row r="902">
          <cell r="G902" t="str">
            <v>500330732</v>
          </cell>
          <cell r="H902" t="str">
            <v>嶋村 靖弘</v>
          </cell>
        </row>
        <row r="903">
          <cell r="G903" t="str">
            <v>501783670</v>
          </cell>
          <cell r="H903" t="str">
            <v>竹内 智美</v>
          </cell>
        </row>
        <row r="904">
          <cell r="G904" t="str">
            <v>502831710</v>
          </cell>
          <cell r="H904" t="str">
            <v>瓜生 千博</v>
          </cell>
        </row>
        <row r="905">
          <cell r="G905" t="str">
            <v>500162708</v>
          </cell>
          <cell r="H905" t="str">
            <v>中野 泰道</v>
          </cell>
        </row>
        <row r="906">
          <cell r="G906" t="str">
            <v>500815854</v>
          </cell>
          <cell r="H906" t="str">
            <v>多田 成宏</v>
          </cell>
        </row>
        <row r="907">
          <cell r="G907" t="str">
            <v>500851146</v>
          </cell>
          <cell r="H907" t="str">
            <v>縄手 龍夫</v>
          </cell>
        </row>
        <row r="908">
          <cell r="G908" t="str">
            <v>500851153</v>
          </cell>
          <cell r="H908" t="str">
            <v>大原 啓司</v>
          </cell>
        </row>
        <row r="909">
          <cell r="G909" t="str">
            <v>500851483</v>
          </cell>
          <cell r="H909" t="str">
            <v>佐藤 隆</v>
          </cell>
        </row>
        <row r="910">
          <cell r="G910" t="str">
            <v>501692557</v>
          </cell>
          <cell r="H910" t="str">
            <v>三通田 大介</v>
          </cell>
        </row>
        <row r="911">
          <cell r="G911" t="str">
            <v>500014140</v>
          </cell>
          <cell r="H911" t="str">
            <v>中村 剛久</v>
          </cell>
        </row>
        <row r="912">
          <cell r="G912" t="str">
            <v>500014167</v>
          </cell>
          <cell r="H912" t="str">
            <v>川上 林成</v>
          </cell>
        </row>
        <row r="913">
          <cell r="G913" t="str">
            <v>500014200</v>
          </cell>
          <cell r="H913" t="str">
            <v>長谷川 伸</v>
          </cell>
        </row>
        <row r="914">
          <cell r="G914" t="str">
            <v>500014215</v>
          </cell>
          <cell r="H914" t="str">
            <v>岩田 幸典</v>
          </cell>
        </row>
        <row r="915">
          <cell r="G915" t="str">
            <v>500014269</v>
          </cell>
          <cell r="H915" t="str">
            <v>木原 伸幸</v>
          </cell>
        </row>
        <row r="916">
          <cell r="G916" t="str">
            <v>500014331</v>
          </cell>
          <cell r="H916" t="str">
            <v>大橋 優司</v>
          </cell>
        </row>
        <row r="917">
          <cell r="G917" t="str">
            <v>500014366</v>
          </cell>
          <cell r="H917" t="str">
            <v>瀬上 修平</v>
          </cell>
        </row>
        <row r="918">
          <cell r="G918" t="str">
            <v>500733755</v>
          </cell>
          <cell r="H918" t="str">
            <v>松本 匡博</v>
          </cell>
        </row>
        <row r="919">
          <cell r="G919" t="str">
            <v>501449418</v>
          </cell>
          <cell r="H919" t="str">
            <v>井上 達磨</v>
          </cell>
        </row>
        <row r="920">
          <cell r="G920" t="str">
            <v>502176491</v>
          </cell>
          <cell r="H920" t="str">
            <v>駒瀬 雅洋</v>
          </cell>
        </row>
        <row r="921">
          <cell r="G921" t="str">
            <v>500026686</v>
          </cell>
          <cell r="H921" t="str">
            <v>桂 達男</v>
          </cell>
        </row>
        <row r="922">
          <cell r="G922" t="str">
            <v>500026691</v>
          </cell>
          <cell r="H922" t="str">
            <v>今岡 誠</v>
          </cell>
        </row>
        <row r="923">
          <cell r="G923" t="str">
            <v>500013625</v>
          </cell>
          <cell r="H923" t="str">
            <v>伊藤 彰規</v>
          </cell>
        </row>
        <row r="924">
          <cell r="G924" t="str">
            <v>500014073</v>
          </cell>
          <cell r="H924" t="str">
            <v>渡邉 章</v>
          </cell>
        </row>
        <row r="925">
          <cell r="G925" t="str">
            <v>500014082</v>
          </cell>
          <cell r="H925" t="str">
            <v>池田 政彦</v>
          </cell>
        </row>
        <row r="926">
          <cell r="G926" t="str">
            <v>500014093</v>
          </cell>
          <cell r="H926" t="str">
            <v>栗田 賢一</v>
          </cell>
        </row>
        <row r="927">
          <cell r="G927" t="str">
            <v>500903026</v>
          </cell>
          <cell r="H927" t="str">
            <v>石村 公彦</v>
          </cell>
        </row>
        <row r="928">
          <cell r="G928" t="str">
            <v>500013295</v>
          </cell>
          <cell r="H928" t="str">
            <v>高畠 光治</v>
          </cell>
        </row>
        <row r="929">
          <cell r="G929" t="str">
            <v>500013300</v>
          </cell>
          <cell r="H929" t="str">
            <v>黒田 朱美</v>
          </cell>
        </row>
        <row r="930">
          <cell r="G930" t="str">
            <v>500013325</v>
          </cell>
          <cell r="H930" t="str">
            <v>黒田 幸成</v>
          </cell>
        </row>
        <row r="931">
          <cell r="G931" t="str">
            <v>500013332</v>
          </cell>
          <cell r="H931" t="str">
            <v>高畠 舞</v>
          </cell>
        </row>
        <row r="932">
          <cell r="G932" t="str">
            <v>500013344</v>
          </cell>
          <cell r="H932" t="str">
            <v>平野 旭</v>
          </cell>
        </row>
        <row r="933">
          <cell r="G933" t="str">
            <v>500013365</v>
          </cell>
          <cell r="H933" t="str">
            <v>黒田 満成</v>
          </cell>
        </row>
        <row r="934">
          <cell r="G934" t="str">
            <v>500013403</v>
          </cell>
          <cell r="H934" t="str">
            <v>杉原 清志</v>
          </cell>
        </row>
        <row r="935">
          <cell r="G935" t="str">
            <v>500013469</v>
          </cell>
          <cell r="H935" t="str">
            <v>杉原 祐美</v>
          </cell>
        </row>
        <row r="936">
          <cell r="G936" t="str">
            <v>500013644</v>
          </cell>
          <cell r="H936" t="str">
            <v>宮嶋 克幸</v>
          </cell>
        </row>
        <row r="937">
          <cell r="G937" t="str">
            <v>500013702</v>
          </cell>
          <cell r="H937" t="str">
            <v>高畠 大</v>
          </cell>
        </row>
        <row r="938">
          <cell r="G938" t="str">
            <v>500236069</v>
          </cell>
          <cell r="H938" t="str">
            <v>鶴内 洋輝</v>
          </cell>
        </row>
        <row r="939">
          <cell r="G939" t="str">
            <v>502004523</v>
          </cell>
          <cell r="H939" t="str">
            <v>田頭 正司</v>
          </cell>
        </row>
        <row r="940">
          <cell r="G940" t="str">
            <v>500822578</v>
          </cell>
          <cell r="H940" t="str">
            <v>飯田 章博</v>
          </cell>
        </row>
        <row r="941">
          <cell r="G941" t="str">
            <v>500029103</v>
          </cell>
          <cell r="H941" t="str">
            <v>峰 重幸</v>
          </cell>
        </row>
        <row r="942">
          <cell r="G942" t="str">
            <v>500463391</v>
          </cell>
          <cell r="H942" t="str">
            <v>三登 玄一郎</v>
          </cell>
        </row>
        <row r="943">
          <cell r="G943" t="str">
            <v>500874065</v>
          </cell>
          <cell r="H943" t="str">
            <v>大音 博司</v>
          </cell>
        </row>
        <row r="944">
          <cell r="G944" t="str">
            <v>502193837</v>
          </cell>
          <cell r="H944" t="str">
            <v>岡本 清孝</v>
          </cell>
        </row>
        <row r="945">
          <cell r="G945" t="str">
            <v>501232840</v>
          </cell>
          <cell r="H945" t="str">
            <v>寺岡 晃子</v>
          </cell>
        </row>
        <row r="946">
          <cell r="G946" t="str">
            <v>501232986</v>
          </cell>
          <cell r="H946" t="str">
            <v>菅原 賢司</v>
          </cell>
        </row>
        <row r="947">
          <cell r="G947" t="str">
            <v>501233033</v>
          </cell>
          <cell r="H947" t="str">
            <v>伊藤 寿章</v>
          </cell>
        </row>
        <row r="948">
          <cell r="G948" t="str">
            <v>501233066</v>
          </cell>
          <cell r="H948" t="str">
            <v>佐藤 康弘</v>
          </cell>
        </row>
        <row r="949">
          <cell r="G949" t="str">
            <v>501233200</v>
          </cell>
          <cell r="H949" t="str">
            <v>北山 貴士</v>
          </cell>
        </row>
        <row r="950">
          <cell r="G950" t="str">
            <v>501233251</v>
          </cell>
          <cell r="H950" t="str">
            <v>松原 博志</v>
          </cell>
        </row>
        <row r="951">
          <cell r="G951" t="str">
            <v>501233276</v>
          </cell>
          <cell r="H951" t="str">
            <v>傳法谷 雅紀</v>
          </cell>
        </row>
        <row r="952">
          <cell r="G952" t="str">
            <v>501233317</v>
          </cell>
          <cell r="H952" t="str">
            <v>佐々木 敏行</v>
          </cell>
        </row>
        <row r="953">
          <cell r="G953" t="str">
            <v>500065593</v>
          </cell>
          <cell r="H953" t="str">
            <v>向山 高志</v>
          </cell>
        </row>
        <row r="954">
          <cell r="G954" t="str">
            <v>500133383</v>
          </cell>
          <cell r="H954" t="str">
            <v>鯨井 甫</v>
          </cell>
        </row>
        <row r="955">
          <cell r="G955" t="str">
            <v>500133399</v>
          </cell>
          <cell r="H955" t="str">
            <v>齊藤 信司</v>
          </cell>
        </row>
        <row r="956">
          <cell r="G956" t="str">
            <v>500133409</v>
          </cell>
          <cell r="H956" t="str">
            <v>鴨治 貴司</v>
          </cell>
        </row>
        <row r="957">
          <cell r="G957" t="str">
            <v>500133416</v>
          </cell>
          <cell r="H957" t="str">
            <v>田中 洋和</v>
          </cell>
        </row>
        <row r="958">
          <cell r="G958" t="str">
            <v>500133421</v>
          </cell>
          <cell r="H958" t="str">
            <v>村越 俊文</v>
          </cell>
        </row>
        <row r="959">
          <cell r="G959" t="str">
            <v>500133436</v>
          </cell>
          <cell r="H959" t="str">
            <v>田部 正久</v>
          </cell>
        </row>
        <row r="960">
          <cell r="G960" t="str">
            <v>500133467</v>
          </cell>
          <cell r="H960" t="str">
            <v>手塚 勝彦</v>
          </cell>
        </row>
        <row r="961">
          <cell r="G961" t="str">
            <v>500133472</v>
          </cell>
          <cell r="H961" t="str">
            <v>渡邊 勝利</v>
          </cell>
        </row>
        <row r="962">
          <cell r="G962" t="str">
            <v>500133488</v>
          </cell>
          <cell r="H962" t="str">
            <v>清水 健児</v>
          </cell>
        </row>
        <row r="963">
          <cell r="G963" t="str">
            <v>500133495</v>
          </cell>
          <cell r="H963" t="str">
            <v>栗原 倫太</v>
          </cell>
        </row>
        <row r="964">
          <cell r="G964" t="str">
            <v>500133501</v>
          </cell>
          <cell r="H964" t="str">
            <v>金子 将也</v>
          </cell>
        </row>
        <row r="965">
          <cell r="G965" t="str">
            <v>500133511</v>
          </cell>
          <cell r="H965" t="str">
            <v>関根 優一</v>
          </cell>
        </row>
        <row r="966">
          <cell r="G966" t="str">
            <v>500133534</v>
          </cell>
          <cell r="H966" t="str">
            <v>中島 裕樹</v>
          </cell>
        </row>
        <row r="967">
          <cell r="G967" t="str">
            <v>500133547</v>
          </cell>
          <cell r="H967" t="str">
            <v>伊藤 康一郎</v>
          </cell>
        </row>
        <row r="968">
          <cell r="G968" t="str">
            <v>500133558</v>
          </cell>
          <cell r="H968" t="str">
            <v>新井 信吾</v>
          </cell>
        </row>
        <row r="969">
          <cell r="G969" t="str">
            <v>500133563</v>
          </cell>
          <cell r="H969" t="str">
            <v>髙橋 博之</v>
          </cell>
        </row>
        <row r="970">
          <cell r="G970" t="str">
            <v>500133583</v>
          </cell>
          <cell r="H970" t="str">
            <v>田中 英晴</v>
          </cell>
        </row>
        <row r="971">
          <cell r="G971" t="str">
            <v>500133606</v>
          </cell>
          <cell r="H971" t="str">
            <v>豊田 浩司</v>
          </cell>
        </row>
        <row r="972">
          <cell r="G972" t="str">
            <v>500133616</v>
          </cell>
          <cell r="H972" t="str">
            <v>寺本 裕輝</v>
          </cell>
        </row>
        <row r="973">
          <cell r="G973" t="str">
            <v>500133661</v>
          </cell>
          <cell r="H973" t="str">
            <v>杉山 太一</v>
          </cell>
        </row>
        <row r="974">
          <cell r="G974" t="str">
            <v>500133672</v>
          </cell>
          <cell r="H974" t="str">
            <v>宮田 裕介</v>
          </cell>
        </row>
        <row r="975">
          <cell r="G975" t="str">
            <v>500133702</v>
          </cell>
          <cell r="H975" t="str">
            <v>杉本 有里</v>
          </cell>
        </row>
        <row r="976">
          <cell r="G976" t="str">
            <v>500133710</v>
          </cell>
          <cell r="H976" t="str">
            <v>久保田 英和</v>
          </cell>
        </row>
        <row r="977">
          <cell r="G977" t="str">
            <v>500133721</v>
          </cell>
          <cell r="H977" t="str">
            <v>鈴木 健人</v>
          </cell>
        </row>
        <row r="978">
          <cell r="G978" t="str">
            <v>500133733</v>
          </cell>
          <cell r="H978" t="str">
            <v>吉田 雅晴</v>
          </cell>
        </row>
        <row r="979">
          <cell r="G979" t="str">
            <v>500133759</v>
          </cell>
          <cell r="H979" t="str">
            <v>濵田 寿男</v>
          </cell>
        </row>
        <row r="980">
          <cell r="G980" t="str">
            <v>500133760</v>
          </cell>
          <cell r="H980" t="str">
            <v>澤本 大樹</v>
          </cell>
        </row>
        <row r="981">
          <cell r="G981" t="str">
            <v>500133782</v>
          </cell>
          <cell r="H981" t="str">
            <v>江原 拓巳</v>
          </cell>
        </row>
        <row r="982">
          <cell r="G982" t="str">
            <v>500133798</v>
          </cell>
          <cell r="H982" t="str">
            <v>中山 哲州</v>
          </cell>
        </row>
        <row r="983">
          <cell r="G983" t="str">
            <v>500133800</v>
          </cell>
          <cell r="H983" t="str">
            <v>強矢 一嘉</v>
          </cell>
        </row>
        <row r="984">
          <cell r="G984" t="str">
            <v>500133848</v>
          </cell>
          <cell r="H984" t="str">
            <v>塚田 惠一</v>
          </cell>
        </row>
        <row r="985">
          <cell r="G985" t="str">
            <v>500133857</v>
          </cell>
          <cell r="H985" t="str">
            <v>成田 勇一</v>
          </cell>
        </row>
        <row r="986">
          <cell r="G986" t="str">
            <v>500185054</v>
          </cell>
          <cell r="H986" t="str">
            <v>下沢 由季</v>
          </cell>
        </row>
        <row r="987">
          <cell r="G987" t="str">
            <v>500415746</v>
          </cell>
          <cell r="H987" t="str">
            <v>若林 正道</v>
          </cell>
        </row>
        <row r="988">
          <cell r="G988" t="str">
            <v>500745095</v>
          </cell>
          <cell r="H988" t="str">
            <v>西山 幸一郎</v>
          </cell>
        </row>
        <row r="989">
          <cell r="G989" t="str">
            <v>500787136</v>
          </cell>
          <cell r="H989" t="str">
            <v>北川 真奈</v>
          </cell>
        </row>
        <row r="990">
          <cell r="G990" t="str">
            <v>500799275</v>
          </cell>
          <cell r="H990" t="str">
            <v>三森 愛理子</v>
          </cell>
        </row>
        <row r="991">
          <cell r="G991" t="str">
            <v>501249737</v>
          </cell>
          <cell r="H991" t="str">
            <v>日名田 隆志</v>
          </cell>
        </row>
        <row r="992">
          <cell r="G992" t="str">
            <v>501249818</v>
          </cell>
          <cell r="H992" t="str">
            <v>石原 篤</v>
          </cell>
        </row>
        <row r="993">
          <cell r="G993" t="str">
            <v>501249849</v>
          </cell>
          <cell r="H993" t="str">
            <v>早津 秀人</v>
          </cell>
        </row>
        <row r="994">
          <cell r="G994" t="str">
            <v>501249869</v>
          </cell>
          <cell r="H994" t="str">
            <v>市東 崇</v>
          </cell>
        </row>
        <row r="995">
          <cell r="G995" t="str">
            <v>501249888</v>
          </cell>
          <cell r="H995" t="str">
            <v>工藤 眞人</v>
          </cell>
        </row>
        <row r="996">
          <cell r="G996" t="str">
            <v>501352697</v>
          </cell>
          <cell r="H996" t="str">
            <v>小原 隼人</v>
          </cell>
        </row>
        <row r="997">
          <cell r="G997" t="str">
            <v>501425405</v>
          </cell>
          <cell r="H997" t="str">
            <v>髙荷 信敏</v>
          </cell>
        </row>
        <row r="998">
          <cell r="G998" t="str">
            <v>501434928</v>
          </cell>
          <cell r="H998" t="str">
            <v>見田 誠</v>
          </cell>
        </row>
        <row r="999">
          <cell r="G999" t="str">
            <v>501492131</v>
          </cell>
          <cell r="H999" t="str">
            <v>泉 孝之介</v>
          </cell>
        </row>
        <row r="1000">
          <cell r="G1000" t="str">
            <v>501492343</v>
          </cell>
          <cell r="H1000" t="str">
            <v>高橋 朋幸</v>
          </cell>
        </row>
        <row r="1001">
          <cell r="G1001" t="str">
            <v>501588770</v>
          </cell>
          <cell r="H1001" t="str">
            <v>大山 理</v>
          </cell>
        </row>
        <row r="1002">
          <cell r="G1002" t="str">
            <v>501588790</v>
          </cell>
          <cell r="H1002" t="str">
            <v>稲葉 善久</v>
          </cell>
        </row>
        <row r="1003">
          <cell r="G1003" t="str">
            <v>501588809</v>
          </cell>
          <cell r="H1003" t="str">
            <v>西濵 大志</v>
          </cell>
        </row>
        <row r="1004">
          <cell r="G1004" t="str">
            <v>501588814</v>
          </cell>
          <cell r="H1004" t="str">
            <v>斉藤 寛貴</v>
          </cell>
        </row>
        <row r="1005">
          <cell r="G1005" t="str">
            <v>501601849</v>
          </cell>
          <cell r="H1005" t="str">
            <v>吉野 浩太郎</v>
          </cell>
        </row>
        <row r="1006">
          <cell r="G1006" t="str">
            <v>501921466</v>
          </cell>
          <cell r="H1006" t="str">
            <v>若林 大作</v>
          </cell>
        </row>
        <row r="1007">
          <cell r="G1007" t="str">
            <v>501921474</v>
          </cell>
          <cell r="H1007" t="str">
            <v>矢澤 紗瑛</v>
          </cell>
        </row>
        <row r="1008">
          <cell r="G1008" t="str">
            <v>502012276</v>
          </cell>
          <cell r="H1008" t="str">
            <v>櫻井 昭浩</v>
          </cell>
        </row>
        <row r="1009">
          <cell r="G1009" t="str">
            <v>502014803</v>
          </cell>
          <cell r="H1009" t="str">
            <v>小倉 克彦</v>
          </cell>
        </row>
        <row r="1010">
          <cell r="G1010" t="str">
            <v>502126883</v>
          </cell>
          <cell r="H1010" t="str">
            <v>彼島 賢治</v>
          </cell>
        </row>
        <row r="1011">
          <cell r="G1011" t="str">
            <v>502294540</v>
          </cell>
          <cell r="H1011" t="str">
            <v>等々力 義英</v>
          </cell>
        </row>
        <row r="1012">
          <cell r="G1012" t="str">
            <v>502394293</v>
          </cell>
          <cell r="H1012" t="str">
            <v>小林 紀夫</v>
          </cell>
        </row>
        <row r="1013">
          <cell r="G1013" t="str">
            <v>502409613</v>
          </cell>
          <cell r="H1013" t="str">
            <v>中川 慶男</v>
          </cell>
        </row>
        <row r="1014">
          <cell r="G1014" t="str">
            <v>502477108</v>
          </cell>
          <cell r="H1014" t="str">
            <v>宮田 隆史</v>
          </cell>
        </row>
        <row r="1015">
          <cell r="G1015" t="str">
            <v>502477115</v>
          </cell>
          <cell r="H1015" t="str">
            <v>佐藤 知子</v>
          </cell>
        </row>
        <row r="1016">
          <cell r="G1016" t="str">
            <v>500131616</v>
          </cell>
          <cell r="H1016" t="str">
            <v>田中 哲也</v>
          </cell>
        </row>
        <row r="1017">
          <cell r="G1017" t="str">
            <v>500501553</v>
          </cell>
          <cell r="H1017" t="str">
            <v>小笠原 文彦</v>
          </cell>
        </row>
        <row r="1018">
          <cell r="G1018" t="str">
            <v>500501563</v>
          </cell>
          <cell r="H1018" t="str">
            <v>岩崎 隆</v>
          </cell>
        </row>
        <row r="1019">
          <cell r="G1019" t="str">
            <v>500501607</v>
          </cell>
          <cell r="H1019" t="str">
            <v>橋田 隆男</v>
          </cell>
        </row>
        <row r="1020">
          <cell r="G1020" t="str">
            <v>500501615</v>
          </cell>
          <cell r="H1020" t="str">
            <v>紅林 宏臣</v>
          </cell>
        </row>
        <row r="1021">
          <cell r="G1021" t="str">
            <v>500501635</v>
          </cell>
          <cell r="H1021" t="str">
            <v>冨田 寛司</v>
          </cell>
        </row>
        <row r="1022">
          <cell r="G1022" t="str">
            <v>500501640</v>
          </cell>
          <cell r="H1022" t="str">
            <v>三玉 吉秀</v>
          </cell>
        </row>
        <row r="1023">
          <cell r="G1023" t="str">
            <v>502679271</v>
          </cell>
          <cell r="H1023" t="str">
            <v>押谷 哲也</v>
          </cell>
        </row>
        <row r="1024">
          <cell r="G1024" t="str">
            <v>500061085</v>
          </cell>
          <cell r="H1024" t="str">
            <v>赤座 豊康</v>
          </cell>
        </row>
        <row r="1025">
          <cell r="G1025" t="str">
            <v>500061104</v>
          </cell>
          <cell r="H1025" t="str">
            <v>後藤 幸治</v>
          </cell>
        </row>
        <row r="1026">
          <cell r="G1026" t="str">
            <v>500061114</v>
          </cell>
          <cell r="H1026" t="str">
            <v>牧村 清一</v>
          </cell>
        </row>
        <row r="1027">
          <cell r="G1027" t="str">
            <v>501676121</v>
          </cell>
          <cell r="H1027" t="str">
            <v>湯朝 由基</v>
          </cell>
        </row>
        <row r="1028">
          <cell r="G1028" t="str">
            <v>502116202</v>
          </cell>
          <cell r="H1028" t="str">
            <v>山田 修弘</v>
          </cell>
        </row>
        <row r="1029">
          <cell r="G1029" t="str">
            <v>503015671</v>
          </cell>
          <cell r="H1029" t="str">
            <v>寺田 竜法</v>
          </cell>
        </row>
        <row r="1030">
          <cell r="G1030" t="str">
            <v>503149044</v>
          </cell>
          <cell r="H1030" t="str">
            <v>篠田 玲子</v>
          </cell>
        </row>
        <row r="1031">
          <cell r="G1031" t="str">
            <v>500015262</v>
          </cell>
          <cell r="H1031" t="str">
            <v>前井 健司</v>
          </cell>
        </row>
        <row r="1032">
          <cell r="G1032" t="str">
            <v>500015286</v>
          </cell>
          <cell r="H1032" t="str">
            <v>上杉 拓也</v>
          </cell>
        </row>
        <row r="1033">
          <cell r="G1033" t="str">
            <v>500727276</v>
          </cell>
          <cell r="H1033" t="str">
            <v>坂口 隆哉</v>
          </cell>
        </row>
        <row r="1034">
          <cell r="G1034" t="str">
            <v>502897117</v>
          </cell>
          <cell r="H1034" t="str">
            <v>安達 巧</v>
          </cell>
        </row>
        <row r="1035">
          <cell r="G1035" t="str">
            <v>501437862</v>
          </cell>
          <cell r="H1035" t="str">
            <v>佐藤 智人</v>
          </cell>
        </row>
        <row r="1036">
          <cell r="G1036" t="str">
            <v>500015354</v>
          </cell>
          <cell r="H1036" t="str">
            <v>小川 高巧</v>
          </cell>
        </row>
        <row r="1037">
          <cell r="G1037" t="str">
            <v>500015361</v>
          </cell>
          <cell r="H1037" t="str">
            <v>萩原 一生</v>
          </cell>
        </row>
        <row r="1038">
          <cell r="G1038" t="str">
            <v>500015393</v>
          </cell>
          <cell r="H1038" t="str">
            <v>佐藤 千鶴子</v>
          </cell>
        </row>
        <row r="1039">
          <cell r="G1039" t="str">
            <v>500015433</v>
          </cell>
          <cell r="H1039" t="str">
            <v>武田 透</v>
          </cell>
        </row>
        <row r="1040">
          <cell r="G1040" t="str">
            <v>500041010</v>
          </cell>
          <cell r="H1040" t="str">
            <v>野井 俊宏</v>
          </cell>
        </row>
        <row r="1041">
          <cell r="G1041" t="str">
            <v>500041042</v>
          </cell>
          <cell r="H1041" t="str">
            <v>久保田 仁</v>
          </cell>
        </row>
        <row r="1042">
          <cell r="G1042" t="str">
            <v>500041059</v>
          </cell>
          <cell r="H1042" t="str">
            <v>岡田 大央</v>
          </cell>
        </row>
        <row r="1043">
          <cell r="G1043" t="str">
            <v>500803050</v>
          </cell>
          <cell r="H1043" t="str">
            <v>朝田 知也</v>
          </cell>
        </row>
        <row r="1044">
          <cell r="G1044" t="str">
            <v>502985053</v>
          </cell>
          <cell r="H1044" t="str">
            <v>朝田 実加</v>
          </cell>
        </row>
        <row r="1045">
          <cell r="G1045" t="str">
            <v>500015610</v>
          </cell>
          <cell r="H1045" t="str">
            <v>田中 弘毅</v>
          </cell>
        </row>
        <row r="1046">
          <cell r="G1046" t="str">
            <v>500050077</v>
          </cell>
          <cell r="H1046" t="str">
            <v>大塚 喜英</v>
          </cell>
        </row>
        <row r="1047">
          <cell r="G1047" t="str">
            <v>500050080</v>
          </cell>
          <cell r="H1047" t="str">
            <v>小川 武樹</v>
          </cell>
        </row>
        <row r="1048">
          <cell r="G1048" t="str">
            <v>500050097</v>
          </cell>
          <cell r="H1048" t="str">
            <v>北出 誠</v>
          </cell>
        </row>
        <row r="1049">
          <cell r="G1049" t="str">
            <v>500051313</v>
          </cell>
          <cell r="H1049" t="str">
            <v>川上 毅</v>
          </cell>
        </row>
        <row r="1050">
          <cell r="G1050" t="str">
            <v>500051359</v>
          </cell>
          <cell r="H1050" t="str">
            <v>大柿 靖彦</v>
          </cell>
        </row>
        <row r="1051">
          <cell r="G1051" t="str">
            <v>502361070</v>
          </cell>
          <cell r="H1051" t="str">
            <v>寺島 慧</v>
          </cell>
        </row>
        <row r="1052">
          <cell r="G1052" t="str">
            <v>500619682</v>
          </cell>
          <cell r="H1052" t="str">
            <v>荒川 浩司</v>
          </cell>
        </row>
        <row r="1053">
          <cell r="G1053" t="str">
            <v>502472967</v>
          </cell>
          <cell r="H1053" t="str">
            <v>岡崎 恒哉</v>
          </cell>
        </row>
        <row r="1054">
          <cell r="G1054" t="str">
            <v>500141883</v>
          </cell>
          <cell r="H1054" t="str">
            <v>松垣 渓太</v>
          </cell>
        </row>
        <row r="1055">
          <cell r="G1055" t="str">
            <v>500234196</v>
          </cell>
          <cell r="H1055" t="str">
            <v>坂野 皓基</v>
          </cell>
        </row>
        <row r="1056">
          <cell r="G1056" t="str">
            <v>500362023</v>
          </cell>
          <cell r="H1056" t="str">
            <v>松久 好勝</v>
          </cell>
        </row>
        <row r="1057">
          <cell r="G1057" t="str">
            <v>500362033</v>
          </cell>
          <cell r="H1057" t="str">
            <v>日比野 晋</v>
          </cell>
        </row>
        <row r="1058">
          <cell r="G1058" t="str">
            <v>500362097</v>
          </cell>
          <cell r="H1058" t="str">
            <v>佐藤 博昭</v>
          </cell>
        </row>
        <row r="1059">
          <cell r="G1059" t="str">
            <v>500362117</v>
          </cell>
          <cell r="H1059" t="str">
            <v>吉野 徹</v>
          </cell>
        </row>
        <row r="1060">
          <cell r="G1060" t="str">
            <v>500362328</v>
          </cell>
          <cell r="H1060" t="str">
            <v>長瀬 あゆみ</v>
          </cell>
        </row>
        <row r="1061">
          <cell r="G1061" t="str">
            <v>500362440</v>
          </cell>
          <cell r="H1061" t="str">
            <v>山田 尚孝</v>
          </cell>
        </row>
        <row r="1062">
          <cell r="G1062" t="str">
            <v>500079438</v>
          </cell>
          <cell r="H1062" t="str">
            <v>相原 雄治</v>
          </cell>
        </row>
        <row r="1063">
          <cell r="G1063" t="str">
            <v>500079913</v>
          </cell>
          <cell r="H1063" t="str">
            <v>盛武 康博</v>
          </cell>
        </row>
        <row r="1064">
          <cell r="G1064" t="str">
            <v>500367037</v>
          </cell>
          <cell r="H1064" t="str">
            <v>坂田 博</v>
          </cell>
        </row>
        <row r="1065">
          <cell r="G1065" t="str">
            <v>500367076</v>
          </cell>
          <cell r="H1065" t="str">
            <v>北山 崇史</v>
          </cell>
        </row>
        <row r="1066">
          <cell r="G1066" t="str">
            <v>500368697</v>
          </cell>
          <cell r="H1066" t="str">
            <v>隅谷 隆尚</v>
          </cell>
        </row>
        <row r="1067">
          <cell r="G1067" t="str">
            <v>500368723</v>
          </cell>
          <cell r="H1067" t="str">
            <v>松吉 豊</v>
          </cell>
        </row>
        <row r="1068">
          <cell r="G1068" t="str">
            <v>500368730</v>
          </cell>
          <cell r="H1068" t="str">
            <v>津田 成俊</v>
          </cell>
        </row>
        <row r="1069">
          <cell r="G1069" t="str">
            <v>500743997</v>
          </cell>
          <cell r="H1069" t="str">
            <v>石津 義裕</v>
          </cell>
        </row>
        <row r="1070">
          <cell r="G1070" t="str">
            <v>501536509</v>
          </cell>
          <cell r="H1070" t="str">
            <v>石躍 正男</v>
          </cell>
        </row>
        <row r="1071">
          <cell r="G1071" t="str">
            <v>500016112</v>
          </cell>
          <cell r="H1071" t="str">
            <v>市島 大二郎</v>
          </cell>
        </row>
        <row r="1072">
          <cell r="G1072" t="str">
            <v>500016157</v>
          </cell>
          <cell r="H1072" t="str">
            <v>結城 孝義</v>
          </cell>
        </row>
        <row r="1073">
          <cell r="G1073" t="str">
            <v>500016162</v>
          </cell>
          <cell r="H1073" t="str">
            <v>今野 浩道</v>
          </cell>
        </row>
        <row r="1074">
          <cell r="G1074" t="str">
            <v>500016174</v>
          </cell>
          <cell r="H1074" t="str">
            <v>乾 隆蔵</v>
          </cell>
        </row>
        <row r="1075">
          <cell r="G1075" t="str">
            <v>500619586</v>
          </cell>
          <cell r="H1075" t="str">
            <v>飯沼 達雄</v>
          </cell>
        </row>
        <row r="1076">
          <cell r="G1076" t="str">
            <v>500855755</v>
          </cell>
          <cell r="H1076" t="str">
            <v>小林 樹青</v>
          </cell>
        </row>
        <row r="1077">
          <cell r="G1077" t="str">
            <v>501106159</v>
          </cell>
          <cell r="H1077" t="str">
            <v>冨士元 昌彦</v>
          </cell>
        </row>
        <row r="1078">
          <cell r="G1078" t="str">
            <v>501385344</v>
          </cell>
          <cell r="H1078" t="str">
            <v>聖生 晃史</v>
          </cell>
        </row>
        <row r="1079">
          <cell r="G1079" t="str">
            <v>501522672</v>
          </cell>
          <cell r="H1079" t="str">
            <v>小林 祥太朗</v>
          </cell>
        </row>
        <row r="1080">
          <cell r="G1080" t="str">
            <v>500322122</v>
          </cell>
          <cell r="H1080" t="str">
            <v>坂口 昇</v>
          </cell>
        </row>
        <row r="1081">
          <cell r="G1081" t="str">
            <v>500520520</v>
          </cell>
          <cell r="H1081" t="str">
            <v>坊 晃</v>
          </cell>
        </row>
        <row r="1082">
          <cell r="G1082" t="str">
            <v>500055500</v>
          </cell>
          <cell r="H1082" t="str">
            <v>波多江 智英</v>
          </cell>
        </row>
        <row r="1083">
          <cell r="G1083" t="str">
            <v>500055517</v>
          </cell>
          <cell r="H1083" t="str">
            <v>中島 貴文</v>
          </cell>
        </row>
        <row r="1084">
          <cell r="G1084" t="str">
            <v>500055523</v>
          </cell>
          <cell r="H1084" t="str">
            <v>米原 和孝</v>
          </cell>
        </row>
        <row r="1085">
          <cell r="G1085" t="str">
            <v>500055537</v>
          </cell>
          <cell r="H1085" t="str">
            <v>北脇 嘉治</v>
          </cell>
        </row>
        <row r="1086">
          <cell r="G1086" t="str">
            <v>501964793</v>
          </cell>
          <cell r="H1086" t="str">
            <v>廣川 文美</v>
          </cell>
        </row>
        <row r="1087">
          <cell r="G1087" t="str">
            <v>500017066</v>
          </cell>
          <cell r="H1087" t="str">
            <v>髙石 法久</v>
          </cell>
        </row>
        <row r="1088">
          <cell r="G1088" t="str">
            <v>500017085</v>
          </cell>
          <cell r="H1088" t="str">
            <v>重松 真紀子</v>
          </cell>
        </row>
        <row r="1089">
          <cell r="G1089" t="str">
            <v>500017096</v>
          </cell>
          <cell r="H1089" t="str">
            <v>山本 建</v>
          </cell>
        </row>
        <row r="1090">
          <cell r="G1090" t="str">
            <v>500017112</v>
          </cell>
          <cell r="H1090" t="str">
            <v>橋本 哲也</v>
          </cell>
        </row>
        <row r="1091">
          <cell r="G1091" t="str">
            <v>502042838</v>
          </cell>
          <cell r="H1091" t="str">
            <v>笠井 陸</v>
          </cell>
        </row>
        <row r="1092">
          <cell r="G1092" t="str">
            <v>502120704</v>
          </cell>
          <cell r="H1092" t="str">
            <v>濱田 正樹</v>
          </cell>
        </row>
        <row r="1093">
          <cell r="G1093" t="str">
            <v>503050664</v>
          </cell>
          <cell r="H1093" t="str">
            <v>黒田 和人</v>
          </cell>
        </row>
        <row r="1094">
          <cell r="G1094" t="str">
            <v>500018008</v>
          </cell>
          <cell r="H1094" t="str">
            <v>森本 実</v>
          </cell>
        </row>
        <row r="1095">
          <cell r="G1095" t="str">
            <v>500018011</v>
          </cell>
          <cell r="H1095" t="str">
            <v>吉間 代和</v>
          </cell>
        </row>
        <row r="1096">
          <cell r="G1096" t="str">
            <v>500018029</v>
          </cell>
          <cell r="H1096" t="str">
            <v>杉本 貴史</v>
          </cell>
        </row>
        <row r="1097">
          <cell r="G1097" t="str">
            <v>500018035</v>
          </cell>
          <cell r="H1097" t="str">
            <v>橋本 博和</v>
          </cell>
        </row>
        <row r="1098">
          <cell r="G1098" t="str">
            <v>500018042</v>
          </cell>
          <cell r="H1098" t="str">
            <v>橋本 和彦</v>
          </cell>
        </row>
        <row r="1099">
          <cell r="G1099" t="str">
            <v>500018074</v>
          </cell>
          <cell r="H1099" t="str">
            <v>高谷 直樹</v>
          </cell>
        </row>
        <row r="1100">
          <cell r="G1100" t="str">
            <v>502119003</v>
          </cell>
          <cell r="H1100" t="str">
            <v>綱島 勝也</v>
          </cell>
        </row>
        <row r="1101">
          <cell r="G1101" t="str">
            <v>500513480</v>
          </cell>
          <cell r="H1101" t="str">
            <v>小林 重和</v>
          </cell>
        </row>
        <row r="1102">
          <cell r="G1102" t="str">
            <v>500863505</v>
          </cell>
          <cell r="H1102" t="str">
            <v>坂下 星満</v>
          </cell>
        </row>
        <row r="1103">
          <cell r="G1103" t="str">
            <v>501402173</v>
          </cell>
          <cell r="H1103" t="str">
            <v>澤村 成美</v>
          </cell>
        </row>
        <row r="1104">
          <cell r="G1104" t="str">
            <v>501121335</v>
          </cell>
          <cell r="H1104" t="str">
            <v>岩西 涼花</v>
          </cell>
        </row>
        <row r="1105">
          <cell r="G1105" t="str">
            <v>501127107</v>
          </cell>
          <cell r="H1105" t="str">
            <v>東 弘海</v>
          </cell>
        </row>
        <row r="1106">
          <cell r="G1106" t="str">
            <v>501128135</v>
          </cell>
          <cell r="H1106" t="str">
            <v>濱本 晋</v>
          </cell>
        </row>
        <row r="1107">
          <cell r="G1107" t="str">
            <v>501128245</v>
          </cell>
          <cell r="H1107" t="str">
            <v>松山 利光</v>
          </cell>
        </row>
        <row r="1108">
          <cell r="G1108" t="str">
            <v>501128361</v>
          </cell>
          <cell r="H1108" t="str">
            <v>東 信彦</v>
          </cell>
        </row>
        <row r="1109">
          <cell r="G1109" t="str">
            <v>500379864</v>
          </cell>
          <cell r="H1109" t="str">
            <v>齋藤 賢一</v>
          </cell>
        </row>
        <row r="1110">
          <cell r="G1110" t="str">
            <v>500389439</v>
          </cell>
          <cell r="H1110" t="str">
            <v>西塚 広美</v>
          </cell>
        </row>
        <row r="1111">
          <cell r="G1111" t="str">
            <v>500390870</v>
          </cell>
          <cell r="H1111" t="str">
            <v>天野 克康</v>
          </cell>
        </row>
        <row r="1112">
          <cell r="G1112" t="str">
            <v>500039886</v>
          </cell>
          <cell r="H1112" t="str">
            <v>小澤 侑亮</v>
          </cell>
        </row>
        <row r="1113">
          <cell r="G1113" t="str">
            <v>500098904</v>
          </cell>
          <cell r="H1113" t="str">
            <v>佐藤 陽介</v>
          </cell>
        </row>
        <row r="1114">
          <cell r="G1114" t="str">
            <v>501593188</v>
          </cell>
          <cell r="H1114" t="str">
            <v>福田 将一</v>
          </cell>
        </row>
        <row r="1115">
          <cell r="G1115" t="str">
            <v>500018971</v>
          </cell>
          <cell r="H1115" t="str">
            <v>秋元 利幸</v>
          </cell>
        </row>
        <row r="1116">
          <cell r="G1116" t="str">
            <v>500018982</v>
          </cell>
          <cell r="H1116" t="str">
            <v>秋元 紀力</v>
          </cell>
        </row>
        <row r="1117">
          <cell r="G1117" t="str">
            <v>500019305</v>
          </cell>
          <cell r="H1117" t="str">
            <v>田辺 健一郎</v>
          </cell>
        </row>
        <row r="1118">
          <cell r="G1118" t="str">
            <v>500019627</v>
          </cell>
          <cell r="H1118" t="str">
            <v>諏訪 剛</v>
          </cell>
        </row>
        <row r="1119">
          <cell r="G1119" t="str">
            <v>500019646</v>
          </cell>
          <cell r="H1119" t="str">
            <v>及川 幸雄</v>
          </cell>
        </row>
        <row r="1120">
          <cell r="G1120" t="str">
            <v>500019674</v>
          </cell>
          <cell r="H1120" t="str">
            <v>草刈 基明</v>
          </cell>
        </row>
        <row r="1121">
          <cell r="G1121" t="str">
            <v>500019683</v>
          </cell>
          <cell r="H1121" t="str">
            <v>中濱 真吾</v>
          </cell>
        </row>
        <row r="1122">
          <cell r="G1122" t="str">
            <v>500019702</v>
          </cell>
          <cell r="H1122" t="str">
            <v>河原 正太</v>
          </cell>
        </row>
        <row r="1123">
          <cell r="G1123" t="str">
            <v>500019714</v>
          </cell>
          <cell r="H1123" t="str">
            <v>紺野 大輔</v>
          </cell>
        </row>
        <row r="1124">
          <cell r="G1124" t="str">
            <v>500020004</v>
          </cell>
          <cell r="H1124" t="str">
            <v>花本 隆司</v>
          </cell>
        </row>
        <row r="1125">
          <cell r="G1125" t="str">
            <v>500020016</v>
          </cell>
          <cell r="H1125" t="str">
            <v>林 立峰</v>
          </cell>
        </row>
        <row r="1126">
          <cell r="G1126" t="str">
            <v>500020025</v>
          </cell>
          <cell r="H1126" t="str">
            <v>須藤 紘司</v>
          </cell>
        </row>
        <row r="1127">
          <cell r="G1127" t="str">
            <v>500020032</v>
          </cell>
          <cell r="H1127" t="str">
            <v>西岡 和志</v>
          </cell>
        </row>
        <row r="1128">
          <cell r="G1128" t="str">
            <v>500020044</v>
          </cell>
          <cell r="H1128" t="str">
            <v>手塚 龍大</v>
          </cell>
        </row>
        <row r="1129">
          <cell r="G1129" t="str">
            <v>500020062</v>
          </cell>
          <cell r="H1129" t="str">
            <v>岩尾 敬太</v>
          </cell>
        </row>
        <row r="1130">
          <cell r="G1130" t="str">
            <v>500134971</v>
          </cell>
          <cell r="H1130" t="str">
            <v>井上 涼太</v>
          </cell>
        </row>
        <row r="1131">
          <cell r="G1131" t="str">
            <v>501560278</v>
          </cell>
          <cell r="H1131" t="str">
            <v>中嶋 一也</v>
          </cell>
        </row>
        <row r="1132">
          <cell r="G1132" t="str">
            <v>500020737</v>
          </cell>
          <cell r="H1132" t="str">
            <v>舩田 周平</v>
          </cell>
        </row>
        <row r="1133">
          <cell r="G1133" t="str">
            <v>500020743</v>
          </cell>
          <cell r="H1133" t="str">
            <v>石黒 正明</v>
          </cell>
        </row>
        <row r="1134">
          <cell r="G1134" t="str">
            <v>500020761</v>
          </cell>
          <cell r="H1134" t="str">
            <v>榎本 雅人</v>
          </cell>
        </row>
        <row r="1135">
          <cell r="G1135" t="str">
            <v>500020777</v>
          </cell>
          <cell r="H1135" t="str">
            <v>石田 毅志</v>
          </cell>
        </row>
        <row r="1136">
          <cell r="G1136" t="str">
            <v>500020782</v>
          </cell>
          <cell r="H1136" t="str">
            <v>榎本 悠斗</v>
          </cell>
        </row>
        <row r="1137">
          <cell r="G1137" t="str">
            <v>500020792</v>
          </cell>
          <cell r="H1137" t="str">
            <v>隈本 理之</v>
          </cell>
        </row>
        <row r="1138">
          <cell r="G1138" t="str">
            <v>500020801</v>
          </cell>
          <cell r="H1138" t="str">
            <v>井上 崇</v>
          </cell>
        </row>
        <row r="1139">
          <cell r="G1139" t="str">
            <v>502044068</v>
          </cell>
          <cell r="H1139" t="str">
            <v>田沼 昇</v>
          </cell>
        </row>
        <row r="1140">
          <cell r="G1140" t="str">
            <v>500019483</v>
          </cell>
          <cell r="H1140" t="str">
            <v>安川 洋樹</v>
          </cell>
        </row>
        <row r="1141">
          <cell r="G1141" t="str">
            <v>500028369</v>
          </cell>
          <cell r="H1141" t="str">
            <v>御嶽 知昭</v>
          </cell>
        </row>
        <row r="1142">
          <cell r="G1142" t="str">
            <v>500040070</v>
          </cell>
          <cell r="H1142" t="str">
            <v>砂田 勇登</v>
          </cell>
        </row>
        <row r="1143">
          <cell r="G1143" t="str">
            <v>500040146</v>
          </cell>
          <cell r="H1143" t="str">
            <v>片山 大旗</v>
          </cell>
        </row>
        <row r="1144">
          <cell r="G1144" t="str">
            <v>500059025</v>
          </cell>
          <cell r="H1144" t="str">
            <v>小塚 義隆</v>
          </cell>
        </row>
        <row r="1145">
          <cell r="G1145" t="str">
            <v>500066625</v>
          </cell>
          <cell r="H1145" t="str">
            <v>平澤 武夫</v>
          </cell>
        </row>
        <row r="1146">
          <cell r="G1146" t="str">
            <v>500067733</v>
          </cell>
          <cell r="H1146" t="str">
            <v>松本 勇冶</v>
          </cell>
        </row>
        <row r="1147">
          <cell r="G1147" t="str">
            <v>500067741</v>
          </cell>
          <cell r="H1147" t="str">
            <v>岩田 桂司</v>
          </cell>
        </row>
        <row r="1148">
          <cell r="G1148" t="str">
            <v>500078823</v>
          </cell>
          <cell r="H1148" t="str">
            <v>佐藤 昂史</v>
          </cell>
        </row>
        <row r="1149">
          <cell r="G1149" t="str">
            <v>500148099</v>
          </cell>
          <cell r="H1149" t="str">
            <v>尾方 寿應</v>
          </cell>
        </row>
        <row r="1150">
          <cell r="G1150" t="str">
            <v>500175234</v>
          </cell>
          <cell r="H1150" t="str">
            <v>本田 和嘉</v>
          </cell>
        </row>
        <row r="1151">
          <cell r="G1151" t="str">
            <v>500175367</v>
          </cell>
          <cell r="H1151" t="str">
            <v>廣澤 正誠</v>
          </cell>
        </row>
        <row r="1152">
          <cell r="G1152" t="str">
            <v>500175470</v>
          </cell>
          <cell r="H1152" t="str">
            <v>佐藤 幸範</v>
          </cell>
        </row>
        <row r="1153">
          <cell r="G1153" t="str">
            <v>500175576</v>
          </cell>
          <cell r="H1153" t="str">
            <v>佐藤 昌志</v>
          </cell>
        </row>
        <row r="1154">
          <cell r="G1154" t="str">
            <v>500175617</v>
          </cell>
          <cell r="H1154" t="str">
            <v>宇野澤 伸佳</v>
          </cell>
        </row>
        <row r="1155">
          <cell r="G1155" t="str">
            <v>500175633</v>
          </cell>
          <cell r="H1155" t="str">
            <v>高部 喜之</v>
          </cell>
        </row>
        <row r="1156">
          <cell r="G1156" t="str">
            <v>500176037</v>
          </cell>
          <cell r="H1156" t="str">
            <v>藤森 洋志</v>
          </cell>
        </row>
        <row r="1157">
          <cell r="G1157" t="str">
            <v>500176218</v>
          </cell>
          <cell r="H1157" t="str">
            <v>白畑 春吉</v>
          </cell>
        </row>
        <row r="1158">
          <cell r="G1158" t="str">
            <v>500180125</v>
          </cell>
          <cell r="H1158" t="str">
            <v>青木 雅史</v>
          </cell>
        </row>
        <row r="1159">
          <cell r="G1159" t="str">
            <v>500180845</v>
          </cell>
          <cell r="H1159" t="str">
            <v>山内 輝義</v>
          </cell>
        </row>
        <row r="1160">
          <cell r="G1160" t="str">
            <v>500183598</v>
          </cell>
          <cell r="H1160" t="str">
            <v>市村 朋彦</v>
          </cell>
        </row>
        <row r="1161">
          <cell r="G1161" t="str">
            <v>500190255</v>
          </cell>
          <cell r="H1161" t="str">
            <v>庄司 武男</v>
          </cell>
        </row>
        <row r="1162">
          <cell r="G1162" t="str">
            <v>500191396</v>
          </cell>
          <cell r="H1162" t="str">
            <v>森山 孝臣</v>
          </cell>
        </row>
        <row r="1163">
          <cell r="G1163" t="str">
            <v>500199986</v>
          </cell>
          <cell r="H1163" t="str">
            <v>掛端 健一</v>
          </cell>
        </row>
        <row r="1164">
          <cell r="G1164" t="str">
            <v>500202291</v>
          </cell>
          <cell r="H1164" t="str">
            <v>石田 卓真</v>
          </cell>
        </row>
        <row r="1165">
          <cell r="G1165" t="str">
            <v>500202301</v>
          </cell>
          <cell r="H1165" t="str">
            <v>渡部 朋之</v>
          </cell>
        </row>
        <row r="1166">
          <cell r="G1166" t="str">
            <v>500202318</v>
          </cell>
          <cell r="H1166" t="str">
            <v>井上 倫貴</v>
          </cell>
        </row>
        <row r="1167">
          <cell r="G1167" t="str">
            <v>500202320</v>
          </cell>
          <cell r="H1167" t="str">
            <v>中西 努</v>
          </cell>
        </row>
        <row r="1168">
          <cell r="G1168" t="str">
            <v>500202334</v>
          </cell>
          <cell r="H1168" t="str">
            <v>藍 健太郎</v>
          </cell>
        </row>
        <row r="1169">
          <cell r="G1169" t="str">
            <v>500202341</v>
          </cell>
          <cell r="H1169" t="str">
            <v>武藤 力也</v>
          </cell>
        </row>
        <row r="1170">
          <cell r="G1170" t="str">
            <v>500202366</v>
          </cell>
          <cell r="H1170" t="str">
            <v>吉田 惟人</v>
          </cell>
        </row>
        <row r="1171">
          <cell r="G1171" t="str">
            <v>500202372</v>
          </cell>
          <cell r="H1171" t="str">
            <v>丸山 昂大</v>
          </cell>
        </row>
        <row r="1172">
          <cell r="G1172" t="str">
            <v>500202413</v>
          </cell>
          <cell r="H1172" t="str">
            <v>小野瀬 拓見</v>
          </cell>
        </row>
        <row r="1173">
          <cell r="G1173" t="str">
            <v>500202981</v>
          </cell>
          <cell r="H1173" t="str">
            <v>川島 靖道</v>
          </cell>
        </row>
        <row r="1174">
          <cell r="G1174" t="str">
            <v>500209781</v>
          </cell>
          <cell r="H1174" t="str">
            <v>後藤 竜二</v>
          </cell>
        </row>
        <row r="1175">
          <cell r="G1175" t="str">
            <v>500222725</v>
          </cell>
          <cell r="H1175" t="str">
            <v>山﨑 正義</v>
          </cell>
        </row>
        <row r="1176">
          <cell r="G1176" t="str">
            <v>500247560</v>
          </cell>
          <cell r="H1176" t="str">
            <v>白本 周太郎</v>
          </cell>
        </row>
        <row r="1177">
          <cell r="G1177" t="str">
            <v>500247577</v>
          </cell>
          <cell r="H1177" t="str">
            <v>粟飯原 浩生</v>
          </cell>
        </row>
        <row r="1178">
          <cell r="G1178" t="str">
            <v>500270735</v>
          </cell>
          <cell r="H1178" t="str">
            <v>土屋 宏司</v>
          </cell>
        </row>
        <row r="1179">
          <cell r="G1179" t="str">
            <v>500275456</v>
          </cell>
          <cell r="H1179" t="str">
            <v>三輪 智久</v>
          </cell>
        </row>
        <row r="1180">
          <cell r="G1180" t="str">
            <v>500306798</v>
          </cell>
          <cell r="H1180" t="str">
            <v>姫野 豊</v>
          </cell>
        </row>
        <row r="1181">
          <cell r="G1181" t="str">
            <v>500360905</v>
          </cell>
          <cell r="H1181" t="str">
            <v>四本 俊行</v>
          </cell>
        </row>
        <row r="1182">
          <cell r="G1182" t="str">
            <v>500380673</v>
          </cell>
          <cell r="H1182" t="str">
            <v>福田 尚志</v>
          </cell>
        </row>
        <row r="1183">
          <cell r="G1183" t="str">
            <v>500562308</v>
          </cell>
          <cell r="H1183" t="str">
            <v>岩本 俊一</v>
          </cell>
        </row>
        <row r="1184">
          <cell r="G1184" t="str">
            <v>500809928</v>
          </cell>
          <cell r="H1184" t="str">
            <v>森下 北斗</v>
          </cell>
        </row>
        <row r="1185">
          <cell r="G1185" t="str">
            <v>501029275</v>
          </cell>
          <cell r="H1185" t="str">
            <v>熊谷 康久</v>
          </cell>
        </row>
        <row r="1186">
          <cell r="G1186" t="str">
            <v>501135244</v>
          </cell>
          <cell r="H1186" t="str">
            <v>阿部 真一郎</v>
          </cell>
        </row>
        <row r="1187">
          <cell r="G1187" t="str">
            <v>501199981</v>
          </cell>
          <cell r="H1187" t="str">
            <v>今本 章純</v>
          </cell>
        </row>
        <row r="1188">
          <cell r="G1188" t="str">
            <v>501371825</v>
          </cell>
          <cell r="H1188" t="str">
            <v>諸井 三朗</v>
          </cell>
        </row>
        <row r="1189">
          <cell r="G1189" t="str">
            <v>501421265</v>
          </cell>
          <cell r="H1189" t="str">
            <v>三木 裕</v>
          </cell>
        </row>
        <row r="1190">
          <cell r="G1190" t="str">
            <v>501434605</v>
          </cell>
          <cell r="H1190" t="str">
            <v>村上 和仁</v>
          </cell>
        </row>
        <row r="1191">
          <cell r="G1191" t="str">
            <v>501443268</v>
          </cell>
          <cell r="H1191" t="str">
            <v>宮口 文雄</v>
          </cell>
        </row>
        <row r="1192">
          <cell r="G1192" t="str">
            <v>501443320</v>
          </cell>
          <cell r="H1192" t="str">
            <v>小林 速人</v>
          </cell>
        </row>
        <row r="1193">
          <cell r="G1193" t="str">
            <v>501445079</v>
          </cell>
          <cell r="H1193" t="str">
            <v>日野 康昭</v>
          </cell>
        </row>
        <row r="1194">
          <cell r="G1194" t="str">
            <v>501474344</v>
          </cell>
          <cell r="H1194" t="str">
            <v>丹治 重治</v>
          </cell>
        </row>
        <row r="1195">
          <cell r="G1195" t="str">
            <v>501513004</v>
          </cell>
          <cell r="H1195" t="str">
            <v>今野 亮一</v>
          </cell>
        </row>
        <row r="1196">
          <cell r="G1196" t="str">
            <v>501748833</v>
          </cell>
          <cell r="H1196" t="str">
            <v>杢 康次郎</v>
          </cell>
        </row>
        <row r="1197">
          <cell r="G1197" t="str">
            <v>501878063</v>
          </cell>
          <cell r="H1197" t="str">
            <v>船ケ山 敦彦</v>
          </cell>
        </row>
        <row r="1198">
          <cell r="G1198" t="str">
            <v>502297871</v>
          </cell>
          <cell r="H1198" t="str">
            <v>林 弘幸</v>
          </cell>
        </row>
        <row r="1199">
          <cell r="G1199" t="str">
            <v>502421779</v>
          </cell>
          <cell r="H1199" t="str">
            <v>遠藤 善也</v>
          </cell>
        </row>
        <row r="1200">
          <cell r="G1200" t="str">
            <v>502923281</v>
          </cell>
          <cell r="H1200" t="str">
            <v>中野渡 雅夫</v>
          </cell>
        </row>
        <row r="1201">
          <cell r="G1201" t="str">
            <v>502927431</v>
          </cell>
          <cell r="H1201" t="str">
            <v>宗像 祐輔</v>
          </cell>
        </row>
        <row r="1202">
          <cell r="G1202" t="str">
            <v>500042241</v>
          </cell>
          <cell r="H1202" t="str">
            <v>川田 正晃</v>
          </cell>
        </row>
        <row r="1203">
          <cell r="G1203" t="str">
            <v>500247295</v>
          </cell>
          <cell r="H1203" t="str">
            <v>松本 隆浩</v>
          </cell>
        </row>
        <row r="1204">
          <cell r="G1204" t="str">
            <v>500250701</v>
          </cell>
          <cell r="H1204" t="str">
            <v>毛利 勝彌</v>
          </cell>
        </row>
        <row r="1205">
          <cell r="G1205" t="str">
            <v>500250748</v>
          </cell>
          <cell r="H1205" t="str">
            <v>浅香 隆博</v>
          </cell>
        </row>
        <row r="1206">
          <cell r="G1206" t="str">
            <v>500250751</v>
          </cell>
          <cell r="H1206" t="str">
            <v>梶谷 治</v>
          </cell>
        </row>
        <row r="1207">
          <cell r="G1207" t="str">
            <v>500250776</v>
          </cell>
          <cell r="H1207" t="str">
            <v>末永 博美</v>
          </cell>
        </row>
        <row r="1208">
          <cell r="G1208" t="str">
            <v>500250791</v>
          </cell>
          <cell r="H1208" t="str">
            <v>池田 政美</v>
          </cell>
        </row>
        <row r="1209">
          <cell r="G1209" t="str">
            <v>500340751</v>
          </cell>
          <cell r="H1209" t="str">
            <v>今井 彰人</v>
          </cell>
        </row>
        <row r="1210">
          <cell r="G1210" t="str">
            <v>500410611</v>
          </cell>
          <cell r="H1210" t="str">
            <v>中村 充也</v>
          </cell>
        </row>
        <row r="1211">
          <cell r="G1211" t="str">
            <v>502039089</v>
          </cell>
          <cell r="H1211" t="str">
            <v>高橋 慶多</v>
          </cell>
        </row>
        <row r="1212">
          <cell r="G1212" t="str">
            <v>500653782</v>
          </cell>
          <cell r="H1212" t="str">
            <v>森田 知徳</v>
          </cell>
        </row>
        <row r="1213">
          <cell r="G1213" t="str">
            <v>500455855</v>
          </cell>
          <cell r="H1213" t="str">
            <v>稲田 明</v>
          </cell>
        </row>
        <row r="1214">
          <cell r="G1214" t="str">
            <v>500455861</v>
          </cell>
          <cell r="H1214" t="str">
            <v>鳥谷部 真弓</v>
          </cell>
        </row>
        <row r="1215">
          <cell r="G1215" t="str">
            <v>500003232</v>
          </cell>
          <cell r="H1215" t="str">
            <v>古賀 和久</v>
          </cell>
        </row>
        <row r="1216">
          <cell r="G1216" t="str">
            <v>500018934</v>
          </cell>
          <cell r="H1216" t="str">
            <v>髙梨 智史</v>
          </cell>
        </row>
        <row r="1217">
          <cell r="G1217" t="str">
            <v>500248140</v>
          </cell>
          <cell r="H1217" t="str">
            <v>白木川 司</v>
          </cell>
        </row>
        <row r="1218">
          <cell r="G1218" t="str">
            <v>500248152</v>
          </cell>
          <cell r="H1218" t="str">
            <v>荻野 義之</v>
          </cell>
        </row>
        <row r="1219">
          <cell r="G1219" t="str">
            <v>500248164</v>
          </cell>
          <cell r="H1219" t="str">
            <v>荻野 勝治</v>
          </cell>
        </row>
        <row r="1220">
          <cell r="G1220" t="str">
            <v>500248180</v>
          </cell>
          <cell r="H1220" t="str">
            <v>本多 信一</v>
          </cell>
        </row>
        <row r="1221">
          <cell r="G1221" t="str">
            <v>500248202</v>
          </cell>
          <cell r="H1221" t="str">
            <v>吉田 利政</v>
          </cell>
        </row>
        <row r="1222">
          <cell r="G1222" t="str">
            <v>500248213</v>
          </cell>
          <cell r="H1222" t="str">
            <v>荻野 裕介</v>
          </cell>
        </row>
        <row r="1223">
          <cell r="G1223" t="str">
            <v>500248228</v>
          </cell>
          <cell r="H1223" t="str">
            <v>及川 誠</v>
          </cell>
        </row>
        <row r="1224">
          <cell r="G1224" t="str">
            <v>500248237</v>
          </cell>
          <cell r="H1224" t="str">
            <v>佐藤 雅也</v>
          </cell>
        </row>
        <row r="1225">
          <cell r="G1225" t="str">
            <v>500248243</v>
          </cell>
          <cell r="H1225" t="str">
            <v>荻野 和重</v>
          </cell>
        </row>
        <row r="1226">
          <cell r="G1226" t="str">
            <v>500020264</v>
          </cell>
          <cell r="H1226" t="str">
            <v>舟川 操</v>
          </cell>
        </row>
        <row r="1227">
          <cell r="G1227" t="str">
            <v>501090009</v>
          </cell>
          <cell r="H1227" t="str">
            <v>野原 悠汰</v>
          </cell>
        </row>
        <row r="1228">
          <cell r="G1228" t="str">
            <v>502411201</v>
          </cell>
          <cell r="H1228" t="str">
            <v>岡村 照美</v>
          </cell>
        </row>
        <row r="1229">
          <cell r="G1229" t="str">
            <v>502482251</v>
          </cell>
          <cell r="H1229" t="str">
            <v>岡村 弘恵</v>
          </cell>
        </row>
        <row r="1230">
          <cell r="G1230" t="str">
            <v>500416073</v>
          </cell>
          <cell r="H1230" t="str">
            <v>小山 勝弘</v>
          </cell>
        </row>
        <row r="1231">
          <cell r="G1231" t="str">
            <v>500416086</v>
          </cell>
          <cell r="H1231" t="str">
            <v>木内 政孝</v>
          </cell>
        </row>
        <row r="1232">
          <cell r="G1232" t="str">
            <v>500004840</v>
          </cell>
          <cell r="H1232" t="str">
            <v>橋本 朱未</v>
          </cell>
        </row>
        <row r="1233">
          <cell r="G1233" t="str">
            <v>500031629</v>
          </cell>
          <cell r="H1233" t="str">
            <v>松岡 義之</v>
          </cell>
        </row>
        <row r="1234">
          <cell r="G1234" t="str">
            <v>500031636</v>
          </cell>
          <cell r="H1234" t="str">
            <v>中村 淳子</v>
          </cell>
        </row>
        <row r="1235">
          <cell r="G1235" t="str">
            <v>500031651</v>
          </cell>
          <cell r="H1235" t="str">
            <v>長谷川 祐江</v>
          </cell>
        </row>
        <row r="1236">
          <cell r="G1236" t="str">
            <v>500031669</v>
          </cell>
          <cell r="H1236" t="str">
            <v>窪田 雅子</v>
          </cell>
        </row>
        <row r="1237">
          <cell r="G1237" t="str">
            <v>500031678</v>
          </cell>
          <cell r="H1237" t="str">
            <v>岩田 千絵</v>
          </cell>
        </row>
        <row r="1238">
          <cell r="G1238" t="str">
            <v>500031699</v>
          </cell>
          <cell r="H1238" t="str">
            <v>坂本 八瑠奈</v>
          </cell>
        </row>
        <row r="1239">
          <cell r="G1239" t="str">
            <v>500031744</v>
          </cell>
          <cell r="H1239" t="str">
            <v>今井 優貴</v>
          </cell>
        </row>
        <row r="1240">
          <cell r="G1240" t="str">
            <v>500031752</v>
          </cell>
          <cell r="H1240" t="str">
            <v>早川 真貴子</v>
          </cell>
        </row>
        <row r="1241">
          <cell r="G1241" t="str">
            <v>500031760</v>
          </cell>
          <cell r="H1241" t="str">
            <v>大野 陽子</v>
          </cell>
        </row>
        <row r="1242">
          <cell r="G1242" t="str">
            <v>500031773</v>
          </cell>
          <cell r="H1242" t="str">
            <v>田代 未来</v>
          </cell>
        </row>
        <row r="1243">
          <cell r="G1243" t="str">
            <v>500031788</v>
          </cell>
          <cell r="H1243" t="str">
            <v>佐藤 瑠香</v>
          </cell>
        </row>
        <row r="1244">
          <cell r="G1244" t="str">
            <v>500031790</v>
          </cell>
          <cell r="H1244" t="str">
            <v>芳田 司</v>
          </cell>
        </row>
        <row r="1245">
          <cell r="G1245" t="str">
            <v>500031802</v>
          </cell>
          <cell r="H1245" t="str">
            <v>連 珍羚</v>
          </cell>
        </row>
        <row r="1246">
          <cell r="G1246" t="str">
            <v>500149203</v>
          </cell>
          <cell r="H1246" t="str">
            <v>竹谷 元太</v>
          </cell>
        </row>
        <row r="1247">
          <cell r="G1247" t="str">
            <v>500194059</v>
          </cell>
          <cell r="H1247" t="str">
            <v>新森 涼</v>
          </cell>
        </row>
        <row r="1248">
          <cell r="G1248" t="str">
            <v>500465737</v>
          </cell>
          <cell r="H1248" t="str">
            <v>西願寺 里保</v>
          </cell>
        </row>
        <row r="1249">
          <cell r="G1249" t="str">
            <v>500558247</v>
          </cell>
          <cell r="H1249" t="str">
            <v>杉本 美香</v>
          </cell>
        </row>
        <row r="1250">
          <cell r="G1250" t="str">
            <v>500772435</v>
          </cell>
          <cell r="H1250" t="str">
            <v>冨田 若春</v>
          </cell>
        </row>
        <row r="1251">
          <cell r="G1251" t="str">
            <v>500772493</v>
          </cell>
          <cell r="H1251" t="str">
            <v>常見 海琴</v>
          </cell>
        </row>
        <row r="1252">
          <cell r="G1252" t="str">
            <v>500800112</v>
          </cell>
          <cell r="H1252" t="str">
            <v>鶴岡 来雪</v>
          </cell>
        </row>
        <row r="1253">
          <cell r="G1253" t="str">
            <v>500972859</v>
          </cell>
          <cell r="H1253" t="str">
            <v>泉 真生</v>
          </cell>
        </row>
        <row r="1254">
          <cell r="G1254" t="str">
            <v>500020698</v>
          </cell>
          <cell r="H1254" t="str">
            <v>飯嶋 信行</v>
          </cell>
        </row>
        <row r="1255">
          <cell r="G1255" t="str">
            <v>500020727</v>
          </cell>
          <cell r="H1255" t="str">
            <v>坂野 大樹</v>
          </cell>
        </row>
        <row r="1256">
          <cell r="G1256" t="str">
            <v>500025957</v>
          </cell>
          <cell r="H1256" t="str">
            <v>渡邉 敏之</v>
          </cell>
        </row>
        <row r="1257">
          <cell r="G1257" t="str">
            <v>500025960</v>
          </cell>
          <cell r="H1257" t="str">
            <v>川下 裕一</v>
          </cell>
        </row>
        <row r="1258">
          <cell r="G1258" t="str">
            <v>501210115</v>
          </cell>
          <cell r="H1258" t="str">
            <v>山本 幸紀</v>
          </cell>
        </row>
        <row r="1259">
          <cell r="G1259" t="str">
            <v>503290416</v>
          </cell>
          <cell r="H1259" t="str">
            <v>新島 咲希</v>
          </cell>
        </row>
        <row r="1260">
          <cell r="G1260" t="str">
            <v>500141688</v>
          </cell>
          <cell r="H1260" t="str">
            <v>山下 雄大</v>
          </cell>
        </row>
        <row r="1261">
          <cell r="G1261" t="str">
            <v>500069951</v>
          </cell>
          <cell r="H1261" t="str">
            <v>星野 栄</v>
          </cell>
        </row>
        <row r="1262">
          <cell r="G1262" t="str">
            <v>500069982</v>
          </cell>
          <cell r="H1262" t="str">
            <v>星野 保則</v>
          </cell>
        </row>
        <row r="1263">
          <cell r="G1263" t="str">
            <v>500071350</v>
          </cell>
          <cell r="H1263" t="str">
            <v>野瀬 清喜</v>
          </cell>
        </row>
        <row r="1264">
          <cell r="G1264" t="str">
            <v>501444074</v>
          </cell>
          <cell r="H1264" t="str">
            <v>勝部 武</v>
          </cell>
        </row>
        <row r="1265">
          <cell r="G1265" t="str">
            <v>500022493</v>
          </cell>
          <cell r="H1265" t="str">
            <v>川島 裕太</v>
          </cell>
        </row>
        <row r="1266">
          <cell r="G1266" t="str">
            <v>500022505</v>
          </cell>
          <cell r="H1266" t="str">
            <v>岩尾 邦宏</v>
          </cell>
        </row>
        <row r="1267">
          <cell r="G1267" t="str">
            <v>500024023</v>
          </cell>
          <cell r="H1267" t="str">
            <v>松田 香奈恵</v>
          </cell>
        </row>
        <row r="1268">
          <cell r="G1268" t="str">
            <v>500024030</v>
          </cell>
          <cell r="H1268" t="str">
            <v>熊谷 竜也</v>
          </cell>
        </row>
        <row r="1269">
          <cell r="G1269" t="str">
            <v>500024042</v>
          </cell>
          <cell r="H1269" t="str">
            <v>金本 卓也</v>
          </cell>
        </row>
        <row r="1270">
          <cell r="G1270" t="str">
            <v>500478218</v>
          </cell>
          <cell r="H1270" t="str">
            <v>片岡 雅樹</v>
          </cell>
        </row>
        <row r="1271">
          <cell r="G1271" t="str">
            <v>501456835</v>
          </cell>
          <cell r="H1271" t="str">
            <v>高橋 和彦</v>
          </cell>
        </row>
        <row r="1272">
          <cell r="G1272" t="str">
            <v>501456859</v>
          </cell>
          <cell r="H1272" t="str">
            <v>西山 大希</v>
          </cell>
        </row>
        <row r="1273">
          <cell r="G1273" t="str">
            <v>500532481</v>
          </cell>
          <cell r="H1273" t="str">
            <v>白田 俊勝</v>
          </cell>
        </row>
        <row r="1274">
          <cell r="G1274" t="str">
            <v>500096863</v>
          </cell>
          <cell r="H1274" t="str">
            <v>野口 修</v>
          </cell>
        </row>
        <row r="1275">
          <cell r="G1275" t="str">
            <v>500022149</v>
          </cell>
          <cell r="H1275" t="str">
            <v>近石 一文</v>
          </cell>
        </row>
        <row r="1276">
          <cell r="G1276" t="str">
            <v>500022153</v>
          </cell>
          <cell r="H1276" t="str">
            <v>渋谷 政志</v>
          </cell>
        </row>
        <row r="1277">
          <cell r="G1277" t="str">
            <v>500022182</v>
          </cell>
          <cell r="H1277" t="str">
            <v>参鍋 正照</v>
          </cell>
        </row>
        <row r="1278">
          <cell r="G1278" t="str">
            <v>500022206</v>
          </cell>
          <cell r="H1278" t="str">
            <v>石川 陽司</v>
          </cell>
        </row>
        <row r="1279">
          <cell r="G1279" t="str">
            <v>500022223</v>
          </cell>
          <cell r="H1279" t="str">
            <v>横関 謙二</v>
          </cell>
        </row>
        <row r="1280">
          <cell r="G1280" t="str">
            <v>500022235</v>
          </cell>
          <cell r="H1280" t="str">
            <v>西谷 勝彦</v>
          </cell>
        </row>
        <row r="1281">
          <cell r="G1281" t="str">
            <v>500022247</v>
          </cell>
          <cell r="H1281" t="str">
            <v>秋山 正博</v>
          </cell>
        </row>
        <row r="1282">
          <cell r="G1282" t="str">
            <v>500022259</v>
          </cell>
          <cell r="H1282" t="str">
            <v>大塚 幹夫</v>
          </cell>
        </row>
        <row r="1283">
          <cell r="G1283" t="str">
            <v>500022267</v>
          </cell>
          <cell r="H1283" t="str">
            <v>則久 国義</v>
          </cell>
        </row>
        <row r="1284">
          <cell r="G1284" t="str">
            <v>500022275</v>
          </cell>
          <cell r="H1284" t="str">
            <v>中沢 竹馬</v>
          </cell>
        </row>
        <row r="1285">
          <cell r="G1285" t="str">
            <v>500022296</v>
          </cell>
          <cell r="H1285" t="str">
            <v>黒田 修一</v>
          </cell>
        </row>
        <row r="1286">
          <cell r="G1286" t="str">
            <v>500022306</v>
          </cell>
          <cell r="H1286" t="str">
            <v>藤川 孝一郎</v>
          </cell>
        </row>
        <row r="1287">
          <cell r="G1287" t="str">
            <v>500022330</v>
          </cell>
          <cell r="H1287" t="str">
            <v>陶山 裕美</v>
          </cell>
        </row>
        <row r="1288">
          <cell r="G1288" t="str">
            <v>500022805</v>
          </cell>
          <cell r="H1288" t="str">
            <v>小川 牧子</v>
          </cell>
        </row>
        <row r="1289">
          <cell r="G1289" t="str">
            <v>501697746</v>
          </cell>
          <cell r="H1289" t="str">
            <v>前川 和寛</v>
          </cell>
        </row>
        <row r="1290">
          <cell r="G1290" t="str">
            <v>500079927</v>
          </cell>
          <cell r="H1290" t="str">
            <v>生田 浩三</v>
          </cell>
        </row>
        <row r="1291">
          <cell r="G1291" t="str">
            <v>500079937</v>
          </cell>
          <cell r="H1291" t="str">
            <v>山中 成年</v>
          </cell>
        </row>
        <row r="1292">
          <cell r="G1292" t="str">
            <v>500079951</v>
          </cell>
          <cell r="H1292" t="str">
            <v>松雪 博</v>
          </cell>
        </row>
        <row r="1293">
          <cell r="G1293" t="str">
            <v>500079969</v>
          </cell>
          <cell r="H1293" t="str">
            <v>薮田 善丈</v>
          </cell>
        </row>
        <row r="1294">
          <cell r="G1294" t="str">
            <v>500079976</v>
          </cell>
          <cell r="H1294" t="str">
            <v>岸田 直樹</v>
          </cell>
        </row>
        <row r="1295">
          <cell r="G1295" t="str">
            <v>500079988</v>
          </cell>
          <cell r="H1295" t="str">
            <v>福岡 幸司</v>
          </cell>
        </row>
        <row r="1296">
          <cell r="G1296" t="str">
            <v>500079999</v>
          </cell>
          <cell r="H1296" t="str">
            <v>山本 紀市</v>
          </cell>
        </row>
        <row r="1297">
          <cell r="G1297" t="str">
            <v>500080149</v>
          </cell>
          <cell r="H1297" t="str">
            <v>中野 陽一</v>
          </cell>
        </row>
        <row r="1298">
          <cell r="G1298" t="str">
            <v>500080156</v>
          </cell>
          <cell r="H1298" t="str">
            <v>園田 真一郎</v>
          </cell>
        </row>
        <row r="1299">
          <cell r="G1299" t="str">
            <v>500080161</v>
          </cell>
          <cell r="H1299" t="str">
            <v>水谷 有希</v>
          </cell>
        </row>
        <row r="1300">
          <cell r="G1300" t="str">
            <v>500080176</v>
          </cell>
          <cell r="H1300" t="str">
            <v>渡邊 隆太</v>
          </cell>
        </row>
        <row r="1301">
          <cell r="G1301" t="str">
            <v>500080187</v>
          </cell>
          <cell r="H1301" t="str">
            <v>平野 幸秀</v>
          </cell>
        </row>
        <row r="1302">
          <cell r="G1302" t="str">
            <v>500080194</v>
          </cell>
          <cell r="H1302" t="str">
            <v>荻野 太路</v>
          </cell>
        </row>
        <row r="1303">
          <cell r="G1303" t="str">
            <v>500080201</v>
          </cell>
          <cell r="H1303" t="str">
            <v>前田 大輔</v>
          </cell>
        </row>
        <row r="1304">
          <cell r="G1304" t="str">
            <v>500080213</v>
          </cell>
          <cell r="H1304" t="str">
            <v>萩原 久美子</v>
          </cell>
        </row>
        <row r="1305">
          <cell r="G1305" t="str">
            <v>500080303</v>
          </cell>
          <cell r="H1305" t="str">
            <v>浦瀬 泰司</v>
          </cell>
        </row>
        <row r="1306">
          <cell r="G1306" t="str">
            <v>500080311</v>
          </cell>
          <cell r="H1306" t="str">
            <v>吉田 優樹</v>
          </cell>
        </row>
        <row r="1307">
          <cell r="G1307" t="str">
            <v>500080326</v>
          </cell>
          <cell r="H1307" t="str">
            <v>松崎 伸哉</v>
          </cell>
        </row>
        <row r="1308">
          <cell r="G1308" t="str">
            <v>500080966</v>
          </cell>
          <cell r="H1308" t="str">
            <v>中岡 美樹</v>
          </cell>
        </row>
        <row r="1309">
          <cell r="G1309" t="str">
            <v>500080970</v>
          </cell>
          <cell r="H1309" t="str">
            <v>松本 雄史</v>
          </cell>
        </row>
        <row r="1310">
          <cell r="G1310" t="str">
            <v>500080989</v>
          </cell>
          <cell r="H1310" t="str">
            <v>岩田 勝博</v>
          </cell>
        </row>
        <row r="1311">
          <cell r="G1311" t="str">
            <v>500080994</v>
          </cell>
          <cell r="H1311" t="str">
            <v>山本 雅之</v>
          </cell>
        </row>
        <row r="1312">
          <cell r="G1312" t="str">
            <v>500081005</v>
          </cell>
          <cell r="H1312" t="str">
            <v>金蔵 辰徳</v>
          </cell>
        </row>
        <row r="1313">
          <cell r="G1313" t="str">
            <v>500081017</v>
          </cell>
          <cell r="H1313" t="str">
            <v>山里 泰大</v>
          </cell>
        </row>
        <row r="1314">
          <cell r="G1314" t="str">
            <v>500081020</v>
          </cell>
          <cell r="H1314" t="str">
            <v>千石 英明</v>
          </cell>
        </row>
        <row r="1315">
          <cell r="G1315" t="str">
            <v>500081033</v>
          </cell>
          <cell r="H1315" t="str">
            <v>杉野 冬馬</v>
          </cell>
        </row>
        <row r="1316">
          <cell r="G1316" t="str">
            <v>500081043</v>
          </cell>
          <cell r="H1316" t="str">
            <v>山本 明典</v>
          </cell>
        </row>
        <row r="1317">
          <cell r="G1317" t="str">
            <v>500081054</v>
          </cell>
          <cell r="H1317" t="str">
            <v>橋本 大悟</v>
          </cell>
        </row>
        <row r="1318">
          <cell r="G1318" t="str">
            <v>500089075</v>
          </cell>
          <cell r="H1318" t="str">
            <v>野尻 祐作</v>
          </cell>
        </row>
        <row r="1319">
          <cell r="G1319" t="str">
            <v>500089087</v>
          </cell>
          <cell r="H1319" t="str">
            <v>田原 仁志</v>
          </cell>
        </row>
        <row r="1320">
          <cell r="G1320" t="str">
            <v>500089096</v>
          </cell>
          <cell r="H1320" t="str">
            <v>田村 恵利</v>
          </cell>
        </row>
        <row r="1321">
          <cell r="G1321" t="str">
            <v>500089100</v>
          </cell>
          <cell r="H1321" t="str">
            <v>木下 泰成</v>
          </cell>
        </row>
        <row r="1322">
          <cell r="G1322" t="str">
            <v>500089111</v>
          </cell>
          <cell r="H1322" t="str">
            <v>長尾 翔太</v>
          </cell>
        </row>
        <row r="1323">
          <cell r="G1323" t="str">
            <v>500089953</v>
          </cell>
          <cell r="H1323" t="str">
            <v>水池 俊仁</v>
          </cell>
        </row>
        <row r="1324">
          <cell r="G1324" t="str">
            <v>500090283</v>
          </cell>
          <cell r="H1324" t="str">
            <v>前川 直之</v>
          </cell>
        </row>
        <row r="1325">
          <cell r="G1325" t="str">
            <v>500090296</v>
          </cell>
          <cell r="H1325" t="str">
            <v>西峯 隆尋</v>
          </cell>
        </row>
        <row r="1326">
          <cell r="G1326" t="str">
            <v>500090303</v>
          </cell>
          <cell r="H1326" t="str">
            <v>川尻 淳一</v>
          </cell>
        </row>
        <row r="1327">
          <cell r="G1327" t="str">
            <v>500090325</v>
          </cell>
          <cell r="H1327" t="str">
            <v>前田 敦史</v>
          </cell>
        </row>
        <row r="1328">
          <cell r="G1328" t="str">
            <v>500090624</v>
          </cell>
          <cell r="H1328" t="str">
            <v>前田 忠志</v>
          </cell>
        </row>
        <row r="1329">
          <cell r="G1329" t="str">
            <v>500090649</v>
          </cell>
          <cell r="H1329" t="str">
            <v>春井 誠</v>
          </cell>
        </row>
        <row r="1330">
          <cell r="G1330" t="str">
            <v>500090665</v>
          </cell>
          <cell r="H1330" t="str">
            <v>井上 泰之</v>
          </cell>
        </row>
        <row r="1331">
          <cell r="G1331" t="str">
            <v>500090677</v>
          </cell>
          <cell r="H1331" t="str">
            <v>井上 幸成</v>
          </cell>
        </row>
        <row r="1332">
          <cell r="G1332" t="str">
            <v>500090681</v>
          </cell>
          <cell r="H1332" t="str">
            <v>森本 尚聖</v>
          </cell>
        </row>
        <row r="1333">
          <cell r="G1333" t="str">
            <v>500090695</v>
          </cell>
          <cell r="H1333" t="str">
            <v>相原 寛士</v>
          </cell>
        </row>
        <row r="1334">
          <cell r="G1334" t="str">
            <v>500090716</v>
          </cell>
          <cell r="H1334" t="str">
            <v>吉田 一</v>
          </cell>
        </row>
        <row r="1335">
          <cell r="G1335" t="str">
            <v>500090959</v>
          </cell>
          <cell r="H1335" t="str">
            <v>小島 貴幸</v>
          </cell>
        </row>
        <row r="1336">
          <cell r="G1336" t="str">
            <v>500090964</v>
          </cell>
          <cell r="H1336" t="str">
            <v>西脇 孝則</v>
          </cell>
        </row>
        <row r="1337">
          <cell r="G1337" t="str">
            <v>500091003</v>
          </cell>
          <cell r="H1337" t="str">
            <v>本田 万理</v>
          </cell>
        </row>
        <row r="1338">
          <cell r="G1338" t="str">
            <v>500091035</v>
          </cell>
          <cell r="H1338" t="str">
            <v>工藤 渉</v>
          </cell>
        </row>
        <row r="1339">
          <cell r="G1339" t="str">
            <v>500091114</v>
          </cell>
          <cell r="H1339" t="str">
            <v>村井 圭一郎</v>
          </cell>
        </row>
        <row r="1340">
          <cell r="G1340" t="str">
            <v>500091127</v>
          </cell>
          <cell r="H1340" t="str">
            <v>八田 泰明</v>
          </cell>
        </row>
        <row r="1341">
          <cell r="G1341" t="str">
            <v>500153912</v>
          </cell>
          <cell r="H1341" t="str">
            <v>岡田 実咲</v>
          </cell>
        </row>
        <row r="1342">
          <cell r="G1342" t="str">
            <v>500206472</v>
          </cell>
          <cell r="H1342" t="str">
            <v>荒木 穂乃佳</v>
          </cell>
        </row>
        <row r="1343">
          <cell r="G1343" t="str">
            <v>500413656</v>
          </cell>
          <cell r="H1343" t="str">
            <v>中井 勇輔</v>
          </cell>
        </row>
        <row r="1344">
          <cell r="G1344" t="str">
            <v>500703969</v>
          </cell>
          <cell r="H1344" t="str">
            <v>海江田 充輝</v>
          </cell>
        </row>
        <row r="1345">
          <cell r="G1345" t="str">
            <v>501689380</v>
          </cell>
          <cell r="H1345" t="str">
            <v>梶原 浩平</v>
          </cell>
        </row>
        <row r="1346">
          <cell r="G1346" t="str">
            <v>501689412</v>
          </cell>
          <cell r="H1346" t="str">
            <v>池田 翼</v>
          </cell>
        </row>
        <row r="1347">
          <cell r="G1347" t="str">
            <v>501748567</v>
          </cell>
          <cell r="H1347" t="str">
            <v>池上 大貴</v>
          </cell>
        </row>
        <row r="1348">
          <cell r="G1348" t="str">
            <v>502059859</v>
          </cell>
          <cell r="H1348" t="str">
            <v>内山 真吾</v>
          </cell>
        </row>
        <row r="1349">
          <cell r="G1349" t="str">
            <v>502097044</v>
          </cell>
          <cell r="H1349" t="str">
            <v>田中 貴宏</v>
          </cell>
        </row>
        <row r="1350">
          <cell r="G1350" t="str">
            <v>502121788</v>
          </cell>
          <cell r="H1350" t="str">
            <v>水谷 文昭</v>
          </cell>
        </row>
        <row r="1351">
          <cell r="G1351" t="str">
            <v>502361440</v>
          </cell>
          <cell r="H1351" t="str">
            <v>中谷 高明</v>
          </cell>
        </row>
        <row r="1352">
          <cell r="G1352" t="str">
            <v>502375778</v>
          </cell>
          <cell r="H1352" t="str">
            <v>熊谷 正明</v>
          </cell>
        </row>
        <row r="1353">
          <cell r="G1353" t="str">
            <v>502509554</v>
          </cell>
          <cell r="H1353" t="str">
            <v>奴賀 寿人</v>
          </cell>
        </row>
        <row r="1354">
          <cell r="G1354" t="str">
            <v>500022374</v>
          </cell>
          <cell r="H1354" t="str">
            <v>堀田 則昭</v>
          </cell>
        </row>
        <row r="1355">
          <cell r="G1355" t="str">
            <v>500028798</v>
          </cell>
          <cell r="H1355" t="str">
            <v>平野 行雄</v>
          </cell>
        </row>
        <row r="1356">
          <cell r="G1356" t="str">
            <v>500028807</v>
          </cell>
          <cell r="H1356" t="str">
            <v>三宅 龍伺</v>
          </cell>
        </row>
        <row r="1357">
          <cell r="G1357" t="str">
            <v>500036534</v>
          </cell>
          <cell r="H1357" t="str">
            <v>宮田 誠</v>
          </cell>
        </row>
        <row r="1358">
          <cell r="G1358" t="str">
            <v>500390240</v>
          </cell>
          <cell r="H1358" t="str">
            <v>見原 道生</v>
          </cell>
        </row>
        <row r="1359">
          <cell r="G1359" t="str">
            <v>500390263</v>
          </cell>
          <cell r="H1359" t="str">
            <v>木下 勝己</v>
          </cell>
        </row>
        <row r="1360">
          <cell r="G1360" t="str">
            <v>500390282</v>
          </cell>
          <cell r="H1360" t="str">
            <v>長友 龍治</v>
          </cell>
        </row>
        <row r="1361">
          <cell r="G1361" t="str">
            <v>500390295</v>
          </cell>
          <cell r="H1361" t="str">
            <v>鳥居 弘茂</v>
          </cell>
        </row>
        <row r="1362">
          <cell r="G1362" t="str">
            <v>500390301</v>
          </cell>
          <cell r="H1362" t="str">
            <v>前田 賀庸</v>
          </cell>
        </row>
        <row r="1363">
          <cell r="G1363" t="str">
            <v>500390327</v>
          </cell>
          <cell r="H1363" t="str">
            <v>吉田 有希</v>
          </cell>
        </row>
        <row r="1364">
          <cell r="G1364" t="str">
            <v>502990947</v>
          </cell>
          <cell r="H1364" t="str">
            <v>松本 浩一</v>
          </cell>
        </row>
        <row r="1365">
          <cell r="G1365" t="str">
            <v>500022896</v>
          </cell>
          <cell r="H1365" t="str">
            <v>小橋 秀規</v>
          </cell>
        </row>
        <row r="1366">
          <cell r="G1366" t="str">
            <v>500023000</v>
          </cell>
          <cell r="H1366" t="str">
            <v>遠藤 宏美</v>
          </cell>
        </row>
        <row r="1367">
          <cell r="G1367" t="str">
            <v>500068534</v>
          </cell>
          <cell r="H1367" t="str">
            <v>中矢 力</v>
          </cell>
        </row>
        <row r="1368">
          <cell r="G1368" t="str">
            <v>500029337</v>
          </cell>
          <cell r="H1368" t="str">
            <v>高木 志貫</v>
          </cell>
        </row>
        <row r="1369">
          <cell r="G1369" t="str">
            <v>500039633</v>
          </cell>
          <cell r="H1369" t="str">
            <v>松藤 拓也</v>
          </cell>
        </row>
        <row r="1370">
          <cell r="G1370" t="str">
            <v>500119386</v>
          </cell>
          <cell r="H1370" t="str">
            <v>古賀 智</v>
          </cell>
        </row>
        <row r="1371">
          <cell r="G1371" t="str">
            <v>500119393</v>
          </cell>
          <cell r="H1371" t="str">
            <v>田中 康紀</v>
          </cell>
        </row>
        <row r="1372">
          <cell r="G1372" t="str">
            <v>500119409</v>
          </cell>
          <cell r="H1372" t="str">
            <v>陣内 尚士</v>
          </cell>
        </row>
        <row r="1373">
          <cell r="G1373" t="str">
            <v>500119416</v>
          </cell>
          <cell r="H1373" t="str">
            <v>楢﨑 誠</v>
          </cell>
        </row>
        <row r="1374">
          <cell r="G1374" t="str">
            <v>500119442</v>
          </cell>
          <cell r="H1374" t="str">
            <v>坂本 潤二</v>
          </cell>
        </row>
        <row r="1375">
          <cell r="G1375" t="str">
            <v>500119485</v>
          </cell>
          <cell r="H1375" t="str">
            <v>鶴丸 裕基</v>
          </cell>
        </row>
        <row r="1376">
          <cell r="G1376" t="str">
            <v>500119492</v>
          </cell>
          <cell r="H1376" t="str">
            <v>石橋 昂史朗</v>
          </cell>
        </row>
        <row r="1377">
          <cell r="G1377" t="str">
            <v>500119502</v>
          </cell>
          <cell r="H1377" t="str">
            <v>後藤 凌</v>
          </cell>
        </row>
        <row r="1378">
          <cell r="G1378" t="str">
            <v>500119512</v>
          </cell>
          <cell r="H1378" t="str">
            <v>鶴丸 直也</v>
          </cell>
        </row>
        <row r="1379">
          <cell r="G1379" t="str">
            <v>500119525</v>
          </cell>
          <cell r="H1379" t="str">
            <v>松延 貴博</v>
          </cell>
        </row>
        <row r="1380">
          <cell r="G1380" t="str">
            <v>500119536</v>
          </cell>
          <cell r="H1380" t="str">
            <v>遠江 幸佑</v>
          </cell>
        </row>
        <row r="1381">
          <cell r="G1381" t="str">
            <v>500160618</v>
          </cell>
          <cell r="H1381" t="str">
            <v>山本 翔平</v>
          </cell>
        </row>
        <row r="1382">
          <cell r="G1382" t="str">
            <v>500530595</v>
          </cell>
          <cell r="H1382" t="str">
            <v>深川 雄貴</v>
          </cell>
        </row>
        <row r="1383">
          <cell r="G1383" t="str">
            <v>500655022</v>
          </cell>
          <cell r="H1383" t="str">
            <v>大屋 隆</v>
          </cell>
        </row>
        <row r="1384">
          <cell r="G1384" t="str">
            <v>500655039</v>
          </cell>
          <cell r="H1384" t="str">
            <v>古賀 良二</v>
          </cell>
        </row>
        <row r="1385">
          <cell r="G1385" t="str">
            <v>500677692</v>
          </cell>
          <cell r="H1385" t="str">
            <v>太郎丸 裕平</v>
          </cell>
        </row>
        <row r="1386">
          <cell r="G1386" t="str">
            <v>500949769</v>
          </cell>
          <cell r="H1386" t="str">
            <v>上戸 友和</v>
          </cell>
        </row>
        <row r="1387">
          <cell r="G1387" t="str">
            <v>501824985</v>
          </cell>
          <cell r="H1387" t="str">
            <v>森 嵩哉</v>
          </cell>
        </row>
        <row r="1388">
          <cell r="G1388" t="str">
            <v>500026465</v>
          </cell>
          <cell r="H1388" t="str">
            <v>新納 啓介</v>
          </cell>
        </row>
        <row r="1389">
          <cell r="G1389" t="str">
            <v>500026540</v>
          </cell>
          <cell r="H1389" t="str">
            <v>鈴木 悠也</v>
          </cell>
        </row>
        <row r="1390">
          <cell r="G1390" t="str">
            <v>500027323</v>
          </cell>
          <cell r="H1390" t="str">
            <v>岩井 学</v>
          </cell>
        </row>
        <row r="1391">
          <cell r="G1391" t="str">
            <v>500150250</v>
          </cell>
          <cell r="H1391" t="str">
            <v>北村 拓己</v>
          </cell>
        </row>
        <row r="1392">
          <cell r="G1392" t="str">
            <v>500277824</v>
          </cell>
          <cell r="H1392" t="str">
            <v>増田 響</v>
          </cell>
        </row>
        <row r="1393">
          <cell r="G1393" t="str">
            <v>500301095</v>
          </cell>
          <cell r="H1393" t="str">
            <v>鶴岡 寛之</v>
          </cell>
        </row>
        <row r="1394">
          <cell r="G1394" t="str">
            <v>500386475</v>
          </cell>
          <cell r="H1394" t="str">
            <v>菊地 聖</v>
          </cell>
        </row>
        <row r="1395">
          <cell r="G1395" t="str">
            <v>500409680</v>
          </cell>
          <cell r="H1395" t="str">
            <v>髙橋 唯</v>
          </cell>
        </row>
        <row r="1396">
          <cell r="G1396" t="str">
            <v>500415736</v>
          </cell>
          <cell r="H1396" t="str">
            <v>國生 善也</v>
          </cell>
        </row>
        <row r="1397">
          <cell r="G1397" t="str">
            <v>500467272</v>
          </cell>
          <cell r="H1397" t="str">
            <v>橋口 真砂美</v>
          </cell>
        </row>
        <row r="1398">
          <cell r="G1398" t="str">
            <v>500469003</v>
          </cell>
          <cell r="H1398" t="str">
            <v>久保寺 佑次郎</v>
          </cell>
        </row>
        <row r="1399">
          <cell r="G1399" t="str">
            <v>500702550</v>
          </cell>
          <cell r="H1399" t="str">
            <v>秋山 翼</v>
          </cell>
        </row>
        <row r="1400">
          <cell r="G1400" t="str">
            <v>500772407</v>
          </cell>
          <cell r="H1400" t="str">
            <v>池田 直輝</v>
          </cell>
        </row>
        <row r="1401">
          <cell r="G1401" t="str">
            <v>500778632</v>
          </cell>
          <cell r="H1401" t="str">
            <v>寺田 海斗</v>
          </cell>
        </row>
        <row r="1402">
          <cell r="G1402" t="str">
            <v>500783278</v>
          </cell>
          <cell r="H1402" t="str">
            <v>伊澤 優海</v>
          </cell>
        </row>
        <row r="1403">
          <cell r="G1403" t="str">
            <v>500886126</v>
          </cell>
          <cell r="H1403" t="str">
            <v>高野 滉大</v>
          </cell>
        </row>
        <row r="1404">
          <cell r="G1404" t="str">
            <v>501109085</v>
          </cell>
          <cell r="H1404" t="str">
            <v>中倉 由季</v>
          </cell>
        </row>
        <row r="1405">
          <cell r="G1405" t="str">
            <v>501360917</v>
          </cell>
          <cell r="H1405" t="str">
            <v>小林 京士郎</v>
          </cell>
        </row>
        <row r="1406">
          <cell r="G1406" t="str">
            <v>501895207</v>
          </cell>
          <cell r="H1406" t="str">
            <v>玉城 盛翔</v>
          </cell>
        </row>
        <row r="1407">
          <cell r="G1407" t="str">
            <v>501895278</v>
          </cell>
          <cell r="H1407" t="str">
            <v>須賀 皓成</v>
          </cell>
        </row>
        <row r="1408">
          <cell r="G1408" t="str">
            <v>500024496</v>
          </cell>
          <cell r="H1408" t="str">
            <v>近藤 泰章</v>
          </cell>
        </row>
        <row r="1409">
          <cell r="G1409" t="str">
            <v>500024502</v>
          </cell>
          <cell r="H1409" t="str">
            <v>木村 茂治</v>
          </cell>
        </row>
        <row r="1410">
          <cell r="G1410" t="str">
            <v>500024513</v>
          </cell>
          <cell r="H1410" t="str">
            <v>森屋 良美</v>
          </cell>
        </row>
        <row r="1411">
          <cell r="G1411" t="str">
            <v>501680934</v>
          </cell>
          <cell r="H1411" t="str">
            <v>町田 諭彦</v>
          </cell>
        </row>
        <row r="1412">
          <cell r="G1412" t="str">
            <v>500023222</v>
          </cell>
          <cell r="H1412" t="str">
            <v>堀人 裕之</v>
          </cell>
        </row>
        <row r="1413">
          <cell r="G1413" t="str">
            <v>500023238</v>
          </cell>
          <cell r="H1413" t="str">
            <v>寺坂 公</v>
          </cell>
        </row>
        <row r="1414">
          <cell r="G1414" t="str">
            <v>500023241</v>
          </cell>
          <cell r="H1414" t="str">
            <v>平田 堅</v>
          </cell>
        </row>
        <row r="1415">
          <cell r="G1415" t="str">
            <v>500023524</v>
          </cell>
          <cell r="H1415" t="str">
            <v>西村 正利</v>
          </cell>
        </row>
        <row r="1416">
          <cell r="G1416" t="str">
            <v>500023536</v>
          </cell>
          <cell r="H1416" t="str">
            <v>松尾 二郎</v>
          </cell>
        </row>
        <row r="1417">
          <cell r="G1417" t="str">
            <v>500846540</v>
          </cell>
          <cell r="H1417" t="str">
            <v>田口 勝儀</v>
          </cell>
        </row>
        <row r="1418">
          <cell r="G1418" t="str">
            <v>500070306</v>
          </cell>
          <cell r="H1418" t="str">
            <v>徳永 博文</v>
          </cell>
        </row>
        <row r="1419">
          <cell r="G1419" t="str">
            <v>500070335</v>
          </cell>
          <cell r="H1419" t="str">
            <v>仲井 真二</v>
          </cell>
        </row>
        <row r="1420">
          <cell r="G1420" t="str">
            <v>500070340</v>
          </cell>
          <cell r="H1420" t="str">
            <v>保村 涼太</v>
          </cell>
        </row>
        <row r="1421">
          <cell r="G1421" t="str">
            <v>500070359</v>
          </cell>
          <cell r="H1421" t="str">
            <v>大林 周平</v>
          </cell>
        </row>
        <row r="1422">
          <cell r="G1422" t="str">
            <v>503298986</v>
          </cell>
          <cell r="H1422" t="str">
            <v>小瀧 智美</v>
          </cell>
        </row>
        <row r="1423">
          <cell r="G1423" t="str">
            <v>500040388</v>
          </cell>
          <cell r="H1423" t="str">
            <v>松本 拓</v>
          </cell>
        </row>
        <row r="1424">
          <cell r="G1424" t="str">
            <v>500130524</v>
          </cell>
          <cell r="H1424" t="str">
            <v>女良 いこま</v>
          </cell>
        </row>
        <row r="1425">
          <cell r="G1425" t="str">
            <v>500143266</v>
          </cell>
          <cell r="H1425" t="str">
            <v>千葉 紗己</v>
          </cell>
        </row>
        <row r="1426">
          <cell r="G1426" t="str">
            <v>500163409</v>
          </cell>
          <cell r="H1426" t="str">
            <v>細谷 京亮</v>
          </cell>
        </row>
        <row r="1427">
          <cell r="G1427" t="str">
            <v>500330756</v>
          </cell>
          <cell r="H1427" t="str">
            <v>本間 壘</v>
          </cell>
        </row>
        <row r="1428">
          <cell r="G1428" t="str">
            <v>500441282</v>
          </cell>
          <cell r="H1428" t="str">
            <v>三木 啓伍</v>
          </cell>
        </row>
        <row r="1429">
          <cell r="G1429" t="str">
            <v>500441292</v>
          </cell>
          <cell r="H1429" t="str">
            <v>久保 政明</v>
          </cell>
        </row>
        <row r="1430">
          <cell r="G1430" t="str">
            <v>500608240</v>
          </cell>
          <cell r="H1430" t="str">
            <v>石渡 雅大</v>
          </cell>
        </row>
        <row r="1431">
          <cell r="G1431" t="str">
            <v>500639197</v>
          </cell>
          <cell r="H1431" t="str">
            <v>岡田 英志</v>
          </cell>
        </row>
        <row r="1432">
          <cell r="G1432" t="str">
            <v>500890940</v>
          </cell>
          <cell r="H1432" t="str">
            <v>吉田 夏起</v>
          </cell>
        </row>
        <row r="1433">
          <cell r="G1433" t="str">
            <v>501231542</v>
          </cell>
          <cell r="H1433" t="str">
            <v>嶋田 政雄</v>
          </cell>
        </row>
        <row r="1434">
          <cell r="G1434" t="str">
            <v>501231566</v>
          </cell>
          <cell r="H1434" t="str">
            <v>上岡 真平</v>
          </cell>
        </row>
        <row r="1435">
          <cell r="G1435" t="str">
            <v>501231573</v>
          </cell>
          <cell r="H1435" t="str">
            <v>年藤 清</v>
          </cell>
        </row>
        <row r="1436">
          <cell r="G1436" t="str">
            <v>501231589</v>
          </cell>
          <cell r="H1436" t="str">
            <v>日當 浩二</v>
          </cell>
        </row>
        <row r="1437">
          <cell r="G1437" t="str">
            <v>501231593</v>
          </cell>
          <cell r="H1437" t="str">
            <v>加藤 博剛</v>
          </cell>
        </row>
        <row r="1438">
          <cell r="G1438" t="str">
            <v>501231748</v>
          </cell>
          <cell r="H1438" t="str">
            <v>多田 一輝</v>
          </cell>
        </row>
        <row r="1439">
          <cell r="G1439" t="str">
            <v>501364673</v>
          </cell>
          <cell r="H1439" t="str">
            <v>高橋 朋也</v>
          </cell>
        </row>
        <row r="1440">
          <cell r="G1440" t="str">
            <v>501434934</v>
          </cell>
          <cell r="H1440" t="str">
            <v>阿達 剛</v>
          </cell>
        </row>
        <row r="1441">
          <cell r="G1441" t="str">
            <v>501434941</v>
          </cell>
          <cell r="H1441" t="str">
            <v>齋藤 允隆</v>
          </cell>
        </row>
        <row r="1442">
          <cell r="G1442" t="str">
            <v>501444718</v>
          </cell>
          <cell r="H1442" t="str">
            <v>北見 忠広</v>
          </cell>
        </row>
        <row r="1443">
          <cell r="G1443" t="str">
            <v>501485512</v>
          </cell>
          <cell r="H1443" t="str">
            <v>矢作 和久</v>
          </cell>
        </row>
        <row r="1444">
          <cell r="G1444" t="str">
            <v>501494004</v>
          </cell>
          <cell r="H1444" t="str">
            <v>伊澤 勉</v>
          </cell>
        </row>
        <row r="1445">
          <cell r="G1445" t="str">
            <v>501510462</v>
          </cell>
          <cell r="H1445" t="str">
            <v>根本 勇作</v>
          </cell>
        </row>
        <row r="1446">
          <cell r="G1446" t="str">
            <v>501517609</v>
          </cell>
          <cell r="H1446" t="str">
            <v>佐藤 壽昭</v>
          </cell>
        </row>
        <row r="1447">
          <cell r="G1447" t="str">
            <v>501519614</v>
          </cell>
          <cell r="H1447" t="str">
            <v>加藤 博仁</v>
          </cell>
        </row>
        <row r="1448">
          <cell r="G1448" t="str">
            <v>501529180</v>
          </cell>
          <cell r="H1448" t="str">
            <v>大藤 圭亮</v>
          </cell>
        </row>
        <row r="1449">
          <cell r="G1449" t="str">
            <v>501542326</v>
          </cell>
          <cell r="H1449" t="str">
            <v>岩下 一也</v>
          </cell>
        </row>
        <row r="1450">
          <cell r="G1450" t="str">
            <v>501583446</v>
          </cell>
          <cell r="H1450" t="str">
            <v>地﨑 亮祐</v>
          </cell>
        </row>
        <row r="1451">
          <cell r="G1451" t="str">
            <v>501588736</v>
          </cell>
          <cell r="H1451" t="str">
            <v>志賀 尊史</v>
          </cell>
        </row>
        <row r="1452">
          <cell r="G1452" t="str">
            <v>502003181</v>
          </cell>
          <cell r="H1452" t="str">
            <v>佐藤 廣志</v>
          </cell>
        </row>
        <row r="1453">
          <cell r="G1453" t="str">
            <v>502143326</v>
          </cell>
          <cell r="H1453" t="str">
            <v>宮田 聡</v>
          </cell>
        </row>
        <row r="1454">
          <cell r="G1454" t="str">
            <v>502146825</v>
          </cell>
          <cell r="H1454" t="str">
            <v>伊丹 一輝</v>
          </cell>
        </row>
        <row r="1455">
          <cell r="G1455" t="str">
            <v>502678778</v>
          </cell>
          <cell r="H1455" t="str">
            <v>北畠 健志</v>
          </cell>
        </row>
        <row r="1456">
          <cell r="G1456" t="str">
            <v>500092011</v>
          </cell>
          <cell r="H1456" t="str">
            <v>田中 卓史</v>
          </cell>
        </row>
        <row r="1457">
          <cell r="G1457" t="str">
            <v>501663798</v>
          </cell>
          <cell r="H1457" t="str">
            <v>佐藤 光明</v>
          </cell>
        </row>
        <row r="1458">
          <cell r="G1458" t="str">
            <v>502024279</v>
          </cell>
          <cell r="H1458" t="str">
            <v>田村 達明</v>
          </cell>
        </row>
        <row r="1459">
          <cell r="G1459" t="str">
            <v>500029492</v>
          </cell>
          <cell r="H1459" t="str">
            <v>角田 義男</v>
          </cell>
        </row>
        <row r="1460">
          <cell r="G1460" t="str">
            <v>500029507</v>
          </cell>
          <cell r="H1460" t="str">
            <v>島津 光</v>
          </cell>
        </row>
        <row r="1461">
          <cell r="G1461" t="str">
            <v>500168235</v>
          </cell>
          <cell r="H1461" t="str">
            <v>長谷川 修二</v>
          </cell>
        </row>
        <row r="1462">
          <cell r="G1462" t="str">
            <v>500300455</v>
          </cell>
          <cell r="H1462" t="str">
            <v>井口 雄司</v>
          </cell>
        </row>
        <row r="1463">
          <cell r="G1463" t="str">
            <v>501669605</v>
          </cell>
          <cell r="H1463" t="str">
            <v>別府 輝美</v>
          </cell>
        </row>
        <row r="1464">
          <cell r="G1464" t="str">
            <v>501669704</v>
          </cell>
          <cell r="H1464" t="str">
            <v>白井 柔強</v>
          </cell>
        </row>
        <row r="1465">
          <cell r="G1465" t="str">
            <v>500027390</v>
          </cell>
          <cell r="H1465" t="str">
            <v>佐伯 勝也</v>
          </cell>
        </row>
        <row r="1466">
          <cell r="G1466" t="str">
            <v>500027409</v>
          </cell>
          <cell r="H1466" t="str">
            <v>佐伯 健吾</v>
          </cell>
        </row>
        <row r="1467">
          <cell r="G1467" t="str">
            <v>500087379</v>
          </cell>
          <cell r="H1467" t="str">
            <v>西田 隆</v>
          </cell>
        </row>
        <row r="1468">
          <cell r="G1468" t="str">
            <v>500091330</v>
          </cell>
          <cell r="H1468" t="str">
            <v>河村 俊哉</v>
          </cell>
        </row>
        <row r="1469">
          <cell r="G1469" t="str">
            <v>500466017</v>
          </cell>
          <cell r="H1469" t="str">
            <v>尾潟 八起</v>
          </cell>
        </row>
        <row r="1470">
          <cell r="G1470" t="str">
            <v>502023250</v>
          </cell>
          <cell r="H1470" t="str">
            <v>亀永 正善</v>
          </cell>
        </row>
        <row r="1471">
          <cell r="G1471" t="str">
            <v>500025680</v>
          </cell>
          <cell r="H1471" t="str">
            <v>成井 亮裕</v>
          </cell>
        </row>
        <row r="1472">
          <cell r="G1472" t="str">
            <v>500029685</v>
          </cell>
          <cell r="H1472" t="str">
            <v>筑波 博之</v>
          </cell>
        </row>
        <row r="1473">
          <cell r="G1473" t="str">
            <v>500077191</v>
          </cell>
          <cell r="H1473" t="str">
            <v>浦川 伸宏</v>
          </cell>
        </row>
        <row r="1474">
          <cell r="G1474" t="str">
            <v>500077222</v>
          </cell>
          <cell r="H1474" t="str">
            <v>松田 幸次</v>
          </cell>
        </row>
        <row r="1475">
          <cell r="G1475" t="str">
            <v>500077248</v>
          </cell>
          <cell r="H1475" t="str">
            <v>元井 竜一</v>
          </cell>
        </row>
        <row r="1476">
          <cell r="G1476" t="str">
            <v>500077258</v>
          </cell>
          <cell r="H1476" t="str">
            <v>井内 清幸</v>
          </cell>
        </row>
        <row r="1477">
          <cell r="G1477" t="str">
            <v>500077264</v>
          </cell>
          <cell r="H1477" t="str">
            <v>野口 泰三</v>
          </cell>
        </row>
        <row r="1478">
          <cell r="G1478" t="str">
            <v>500077277</v>
          </cell>
          <cell r="H1478" t="str">
            <v>岸野 将史</v>
          </cell>
        </row>
        <row r="1479">
          <cell r="G1479" t="str">
            <v>500077315</v>
          </cell>
          <cell r="H1479" t="str">
            <v>小池 研身</v>
          </cell>
        </row>
        <row r="1480">
          <cell r="G1480" t="str">
            <v>500077320</v>
          </cell>
          <cell r="H1480" t="str">
            <v>三浦 武彦</v>
          </cell>
        </row>
        <row r="1481">
          <cell r="G1481" t="str">
            <v>500077336</v>
          </cell>
          <cell r="H1481" t="str">
            <v>松尾 正純</v>
          </cell>
        </row>
        <row r="1482">
          <cell r="G1482" t="str">
            <v>500152721</v>
          </cell>
          <cell r="H1482" t="str">
            <v>廣瀨 雅人</v>
          </cell>
        </row>
        <row r="1483">
          <cell r="G1483" t="str">
            <v>500333800</v>
          </cell>
          <cell r="H1483" t="str">
            <v>松田 照男</v>
          </cell>
        </row>
        <row r="1484">
          <cell r="G1484" t="str">
            <v>500333812</v>
          </cell>
          <cell r="H1484" t="str">
            <v>野田 隆文</v>
          </cell>
        </row>
        <row r="1485">
          <cell r="G1485" t="str">
            <v>500333820</v>
          </cell>
          <cell r="H1485" t="str">
            <v>芹澤 敏光</v>
          </cell>
        </row>
        <row r="1486">
          <cell r="G1486" t="str">
            <v>500686551</v>
          </cell>
          <cell r="H1486" t="str">
            <v>高石 正伸</v>
          </cell>
        </row>
        <row r="1487">
          <cell r="G1487" t="str">
            <v>500686574</v>
          </cell>
          <cell r="H1487" t="str">
            <v>山根 直哉</v>
          </cell>
        </row>
        <row r="1488">
          <cell r="G1488" t="str">
            <v>500884119</v>
          </cell>
          <cell r="H1488" t="str">
            <v>山口 輝男</v>
          </cell>
        </row>
        <row r="1489">
          <cell r="G1489" t="str">
            <v>501490404</v>
          </cell>
          <cell r="H1489" t="str">
            <v>森 幸夫</v>
          </cell>
        </row>
        <row r="1490">
          <cell r="G1490" t="str">
            <v>501490423</v>
          </cell>
          <cell r="H1490" t="str">
            <v>森 陽保</v>
          </cell>
        </row>
        <row r="1491">
          <cell r="G1491" t="str">
            <v>501673952</v>
          </cell>
          <cell r="H1491" t="str">
            <v>荻窪 雅宏</v>
          </cell>
        </row>
        <row r="1492">
          <cell r="G1492" t="str">
            <v>501732956</v>
          </cell>
          <cell r="H1492" t="str">
            <v>岸田 昌子</v>
          </cell>
        </row>
        <row r="1493">
          <cell r="G1493" t="str">
            <v>502060373</v>
          </cell>
          <cell r="H1493" t="str">
            <v>古屋 敏郎</v>
          </cell>
        </row>
        <row r="1494">
          <cell r="G1494" t="str">
            <v>500026455</v>
          </cell>
          <cell r="H1494" t="str">
            <v>宮田 克也</v>
          </cell>
        </row>
        <row r="1495">
          <cell r="G1495" t="str">
            <v>500026742</v>
          </cell>
          <cell r="H1495" t="str">
            <v>松澤 孝</v>
          </cell>
        </row>
        <row r="1496">
          <cell r="G1496" t="str">
            <v>500026755</v>
          </cell>
          <cell r="H1496" t="str">
            <v>松尾 康秀</v>
          </cell>
        </row>
        <row r="1497">
          <cell r="G1497" t="str">
            <v>500026766</v>
          </cell>
          <cell r="H1497" t="str">
            <v>高地 剛</v>
          </cell>
        </row>
        <row r="1498">
          <cell r="G1498" t="str">
            <v>500558999</v>
          </cell>
          <cell r="H1498" t="str">
            <v>長谷川 崇</v>
          </cell>
        </row>
        <row r="1499">
          <cell r="G1499" t="str">
            <v>501591870</v>
          </cell>
          <cell r="H1499" t="str">
            <v>渡邊 貴徳</v>
          </cell>
        </row>
        <row r="1500">
          <cell r="G1500" t="str">
            <v>500041950</v>
          </cell>
          <cell r="H1500" t="str">
            <v>田久和 武志</v>
          </cell>
        </row>
        <row r="1501">
          <cell r="G1501" t="str">
            <v>500042029</v>
          </cell>
          <cell r="H1501" t="str">
            <v>槇原 航介</v>
          </cell>
        </row>
        <row r="1502">
          <cell r="G1502" t="str">
            <v>500042043</v>
          </cell>
          <cell r="H1502" t="str">
            <v>森山 達志</v>
          </cell>
        </row>
        <row r="1503">
          <cell r="G1503" t="str">
            <v>500570583</v>
          </cell>
          <cell r="H1503" t="str">
            <v>永瀬 健二</v>
          </cell>
        </row>
        <row r="1504">
          <cell r="G1504" t="str">
            <v>500893889</v>
          </cell>
          <cell r="H1504" t="str">
            <v>岩田 幹人</v>
          </cell>
        </row>
        <row r="1505">
          <cell r="G1505" t="str">
            <v>500026561</v>
          </cell>
          <cell r="H1505" t="str">
            <v>福田 光春</v>
          </cell>
        </row>
        <row r="1506">
          <cell r="G1506" t="str">
            <v>500026570</v>
          </cell>
          <cell r="H1506" t="str">
            <v>中村 智</v>
          </cell>
        </row>
        <row r="1507">
          <cell r="G1507" t="str">
            <v>500026595</v>
          </cell>
          <cell r="H1507" t="str">
            <v>櫻井 忍</v>
          </cell>
        </row>
        <row r="1508">
          <cell r="G1508" t="str">
            <v>500026601</v>
          </cell>
          <cell r="H1508" t="str">
            <v>吉野 道夫</v>
          </cell>
        </row>
        <row r="1509">
          <cell r="G1509" t="str">
            <v>500026610</v>
          </cell>
          <cell r="H1509" t="str">
            <v>石川 宗亨</v>
          </cell>
        </row>
        <row r="1510">
          <cell r="G1510" t="str">
            <v>500252746</v>
          </cell>
          <cell r="H1510" t="str">
            <v>大隅 力</v>
          </cell>
        </row>
        <row r="1511">
          <cell r="G1511" t="str">
            <v>500252754</v>
          </cell>
          <cell r="H1511" t="str">
            <v>時盛 ゆかり</v>
          </cell>
        </row>
        <row r="1512">
          <cell r="G1512" t="str">
            <v>500023061</v>
          </cell>
          <cell r="H1512" t="str">
            <v>村上 勝明</v>
          </cell>
        </row>
        <row r="1513">
          <cell r="G1513" t="str">
            <v>500135501</v>
          </cell>
          <cell r="H1513" t="str">
            <v>吉村 太一郎</v>
          </cell>
        </row>
        <row r="1514">
          <cell r="G1514" t="str">
            <v>500135518</v>
          </cell>
          <cell r="H1514" t="str">
            <v>吉村 昭</v>
          </cell>
        </row>
        <row r="1515">
          <cell r="G1515" t="str">
            <v>500027169</v>
          </cell>
          <cell r="H1515" t="str">
            <v>瀧石 良隆</v>
          </cell>
        </row>
        <row r="1516">
          <cell r="G1516" t="str">
            <v>500027176</v>
          </cell>
          <cell r="H1516" t="str">
            <v>石原 恭一</v>
          </cell>
        </row>
        <row r="1517">
          <cell r="G1517" t="str">
            <v>500027195</v>
          </cell>
          <cell r="H1517" t="str">
            <v>安田 みえ</v>
          </cell>
        </row>
        <row r="1518">
          <cell r="G1518" t="str">
            <v>500110767</v>
          </cell>
          <cell r="H1518" t="str">
            <v>石間 重行</v>
          </cell>
        </row>
        <row r="1519">
          <cell r="G1519" t="str">
            <v>500174233</v>
          </cell>
          <cell r="H1519" t="str">
            <v>坂田 遥祐</v>
          </cell>
        </row>
        <row r="1520">
          <cell r="G1520" t="str">
            <v>501458439</v>
          </cell>
          <cell r="H1520" t="str">
            <v>石川 春樹</v>
          </cell>
        </row>
        <row r="1521">
          <cell r="G1521" t="str">
            <v>501085779</v>
          </cell>
          <cell r="H1521" t="str">
            <v>溝 孝之</v>
          </cell>
        </row>
        <row r="1522">
          <cell r="G1522" t="str">
            <v>500027900</v>
          </cell>
          <cell r="H1522" t="str">
            <v>若山 昌一</v>
          </cell>
        </row>
        <row r="1523">
          <cell r="G1523" t="str">
            <v>500027920</v>
          </cell>
          <cell r="H1523" t="str">
            <v>片桐 一樹</v>
          </cell>
        </row>
        <row r="1524">
          <cell r="G1524" t="str">
            <v>500027943</v>
          </cell>
          <cell r="H1524" t="str">
            <v>米澤 直記</v>
          </cell>
        </row>
        <row r="1525">
          <cell r="G1525" t="str">
            <v>500027970</v>
          </cell>
          <cell r="H1525" t="str">
            <v>山本 慎司</v>
          </cell>
        </row>
        <row r="1526">
          <cell r="G1526" t="str">
            <v>500027997</v>
          </cell>
          <cell r="H1526" t="str">
            <v>和気 敏典</v>
          </cell>
        </row>
        <row r="1527">
          <cell r="G1527" t="str">
            <v>500028277</v>
          </cell>
          <cell r="H1527" t="str">
            <v>牧村 充展</v>
          </cell>
        </row>
        <row r="1528">
          <cell r="G1528" t="str">
            <v>500028293</v>
          </cell>
          <cell r="H1528" t="str">
            <v>原口 崇</v>
          </cell>
        </row>
        <row r="1529">
          <cell r="G1529" t="str">
            <v>500093518</v>
          </cell>
          <cell r="H1529" t="str">
            <v>西原 正明</v>
          </cell>
        </row>
        <row r="1530">
          <cell r="G1530" t="str">
            <v>500113900</v>
          </cell>
          <cell r="H1530" t="str">
            <v>高谷 勝人</v>
          </cell>
        </row>
        <row r="1531">
          <cell r="G1531" t="str">
            <v>500124104</v>
          </cell>
          <cell r="H1531" t="str">
            <v>今井 國男</v>
          </cell>
        </row>
        <row r="1532">
          <cell r="G1532" t="str">
            <v>500124129</v>
          </cell>
          <cell r="H1532" t="str">
            <v>塩見 賢一</v>
          </cell>
        </row>
        <row r="1533">
          <cell r="G1533" t="str">
            <v>500124130</v>
          </cell>
          <cell r="H1533" t="str">
            <v>竹内 健治</v>
          </cell>
        </row>
        <row r="1534">
          <cell r="G1534" t="str">
            <v>500369339</v>
          </cell>
          <cell r="H1534" t="str">
            <v>井上 和久</v>
          </cell>
        </row>
        <row r="1535">
          <cell r="G1535" t="str">
            <v>500561811</v>
          </cell>
          <cell r="H1535" t="str">
            <v>橋本 秀樹</v>
          </cell>
        </row>
        <row r="1536">
          <cell r="G1536" t="str">
            <v>502361105</v>
          </cell>
          <cell r="H1536" t="str">
            <v>東海 智紀</v>
          </cell>
        </row>
        <row r="1537">
          <cell r="G1537" t="str">
            <v>500028383</v>
          </cell>
          <cell r="H1537" t="str">
            <v>成瀬 当正</v>
          </cell>
        </row>
        <row r="1538">
          <cell r="G1538" t="str">
            <v>500028396</v>
          </cell>
          <cell r="H1538" t="str">
            <v>島 聰</v>
          </cell>
        </row>
        <row r="1539">
          <cell r="G1539" t="str">
            <v>500067844</v>
          </cell>
          <cell r="H1539" t="str">
            <v>成瀬 正就</v>
          </cell>
        </row>
        <row r="1540">
          <cell r="G1540" t="str">
            <v>502448221</v>
          </cell>
          <cell r="H1540" t="str">
            <v>中村 博幸</v>
          </cell>
        </row>
        <row r="1541">
          <cell r="G1541" t="str">
            <v>502622276</v>
          </cell>
          <cell r="H1541" t="str">
            <v>岡林 広允</v>
          </cell>
        </row>
        <row r="1542">
          <cell r="G1542" t="str">
            <v>502828207</v>
          </cell>
          <cell r="H1542" t="str">
            <v>池田 雅一</v>
          </cell>
        </row>
        <row r="1543">
          <cell r="G1543" t="str">
            <v>500028452</v>
          </cell>
          <cell r="H1543" t="str">
            <v>森尻 慎一</v>
          </cell>
        </row>
        <row r="1544">
          <cell r="G1544" t="str">
            <v>500028466</v>
          </cell>
          <cell r="H1544" t="str">
            <v>山岸 雅幸</v>
          </cell>
        </row>
        <row r="1545">
          <cell r="G1545" t="str">
            <v>500028476</v>
          </cell>
          <cell r="H1545" t="str">
            <v>萩原 孝</v>
          </cell>
        </row>
        <row r="1546">
          <cell r="G1546" t="str">
            <v>500028481</v>
          </cell>
          <cell r="H1546" t="str">
            <v>安田 昇吾</v>
          </cell>
        </row>
        <row r="1547">
          <cell r="G1547" t="str">
            <v>500028535</v>
          </cell>
          <cell r="H1547" t="str">
            <v>萩原 孝人</v>
          </cell>
        </row>
        <row r="1548">
          <cell r="G1548" t="str">
            <v>502320607</v>
          </cell>
          <cell r="H1548" t="str">
            <v>荻原 穣</v>
          </cell>
        </row>
        <row r="1549">
          <cell r="G1549" t="str">
            <v>500345754</v>
          </cell>
          <cell r="H1549" t="str">
            <v>阪本 伸幸</v>
          </cell>
        </row>
        <row r="1550">
          <cell r="G1550" t="str">
            <v>500346441</v>
          </cell>
          <cell r="H1550" t="str">
            <v>太田 寛周</v>
          </cell>
        </row>
        <row r="1551">
          <cell r="G1551" t="str">
            <v>500034728</v>
          </cell>
          <cell r="H1551" t="str">
            <v>日高 康昭</v>
          </cell>
        </row>
        <row r="1552">
          <cell r="G1552" t="str">
            <v>500034749</v>
          </cell>
          <cell r="H1552" t="str">
            <v>上島 誠治</v>
          </cell>
        </row>
        <row r="1553">
          <cell r="G1553" t="str">
            <v>500034755</v>
          </cell>
          <cell r="H1553" t="str">
            <v>杉村 圭一郎</v>
          </cell>
        </row>
        <row r="1554">
          <cell r="G1554" t="str">
            <v>500034761</v>
          </cell>
          <cell r="H1554" t="str">
            <v>東岡 宏</v>
          </cell>
        </row>
        <row r="1555">
          <cell r="G1555" t="str">
            <v>500034812</v>
          </cell>
          <cell r="H1555" t="str">
            <v>吉川 実</v>
          </cell>
        </row>
        <row r="1556">
          <cell r="G1556" t="str">
            <v>500034835</v>
          </cell>
          <cell r="H1556" t="str">
            <v>米田 光志</v>
          </cell>
        </row>
        <row r="1557">
          <cell r="G1557" t="str">
            <v>500034851</v>
          </cell>
          <cell r="H1557" t="str">
            <v>浦崎 健治</v>
          </cell>
        </row>
        <row r="1558">
          <cell r="G1558" t="str">
            <v>500034864</v>
          </cell>
          <cell r="H1558" t="str">
            <v>藤本 哲生</v>
          </cell>
        </row>
        <row r="1559">
          <cell r="G1559" t="str">
            <v>500102949</v>
          </cell>
          <cell r="H1559" t="str">
            <v>村井 惟衣</v>
          </cell>
        </row>
        <row r="1560">
          <cell r="G1560" t="str">
            <v>500746290</v>
          </cell>
          <cell r="H1560" t="str">
            <v>村井 慎太郎</v>
          </cell>
        </row>
        <row r="1561">
          <cell r="G1561" t="str">
            <v>501692854</v>
          </cell>
          <cell r="H1561" t="str">
            <v>坂口 史典</v>
          </cell>
        </row>
        <row r="1562">
          <cell r="G1562" t="str">
            <v>500271239</v>
          </cell>
          <cell r="H1562" t="str">
            <v>志々目 徹</v>
          </cell>
        </row>
        <row r="1563">
          <cell r="G1563" t="str">
            <v>500280860</v>
          </cell>
          <cell r="H1563" t="str">
            <v>西園 和昭</v>
          </cell>
        </row>
        <row r="1564">
          <cell r="G1564" t="str">
            <v>500029226</v>
          </cell>
          <cell r="H1564" t="str">
            <v>浅岡 一志</v>
          </cell>
        </row>
        <row r="1565">
          <cell r="G1565" t="str">
            <v>501209227</v>
          </cell>
          <cell r="H1565" t="str">
            <v>標 優矢</v>
          </cell>
        </row>
        <row r="1566">
          <cell r="G1566" t="str">
            <v>500046661</v>
          </cell>
          <cell r="H1566" t="str">
            <v>森田 勝司</v>
          </cell>
        </row>
        <row r="1567">
          <cell r="G1567" t="str">
            <v>500046717</v>
          </cell>
          <cell r="H1567" t="str">
            <v>北 茜</v>
          </cell>
        </row>
        <row r="1568">
          <cell r="G1568" t="str">
            <v>502496550</v>
          </cell>
          <cell r="H1568" t="str">
            <v>尾崎 暁宣</v>
          </cell>
        </row>
        <row r="1569">
          <cell r="G1569" t="str">
            <v>500031406</v>
          </cell>
          <cell r="H1569" t="str">
            <v>矢野 智彦</v>
          </cell>
        </row>
        <row r="1570">
          <cell r="G1570" t="str">
            <v>500031708</v>
          </cell>
          <cell r="H1570" t="str">
            <v>片桐 夏海</v>
          </cell>
        </row>
        <row r="1571">
          <cell r="G1571" t="str">
            <v>500032021</v>
          </cell>
          <cell r="H1571" t="str">
            <v>宮崎 守</v>
          </cell>
        </row>
        <row r="1572">
          <cell r="G1572" t="str">
            <v>500032036</v>
          </cell>
          <cell r="H1572" t="str">
            <v>田中 信夫</v>
          </cell>
        </row>
        <row r="1573">
          <cell r="G1573" t="str">
            <v>500032054</v>
          </cell>
          <cell r="H1573" t="str">
            <v>中村 雅司</v>
          </cell>
        </row>
        <row r="1574">
          <cell r="G1574" t="str">
            <v>500032068</v>
          </cell>
          <cell r="H1574" t="str">
            <v>阿久津 悟</v>
          </cell>
        </row>
        <row r="1575">
          <cell r="G1575" t="str">
            <v>500032076</v>
          </cell>
          <cell r="H1575" t="str">
            <v>森谷 明</v>
          </cell>
        </row>
        <row r="1576">
          <cell r="G1576" t="str">
            <v>500032084</v>
          </cell>
          <cell r="H1576" t="str">
            <v>斎藤 秀実</v>
          </cell>
        </row>
        <row r="1577">
          <cell r="G1577" t="str">
            <v>500032098</v>
          </cell>
          <cell r="H1577" t="str">
            <v>中澤 伸一</v>
          </cell>
        </row>
        <row r="1578">
          <cell r="G1578" t="str">
            <v>500032400</v>
          </cell>
          <cell r="H1578" t="str">
            <v>木村 弘行</v>
          </cell>
        </row>
        <row r="1579">
          <cell r="G1579" t="str">
            <v>501757048</v>
          </cell>
          <cell r="H1579" t="str">
            <v>山口 賢吾</v>
          </cell>
        </row>
        <row r="1580">
          <cell r="G1580" t="str">
            <v>501757060</v>
          </cell>
          <cell r="H1580" t="str">
            <v>佐々木 健二</v>
          </cell>
        </row>
        <row r="1581">
          <cell r="G1581" t="str">
            <v>501757105</v>
          </cell>
          <cell r="H1581" t="str">
            <v>森谷 弘二</v>
          </cell>
        </row>
        <row r="1582">
          <cell r="G1582" t="str">
            <v>501757111</v>
          </cell>
          <cell r="H1582" t="str">
            <v>安田 学</v>
          </cell>
        </row>
        <row r="1583">
          <cell r="G1583" t="str">
            <v>502678971</v>
          </cell>
          <cell r="H1583" t="str">
            <v>佐川 善男</v>
          </cell>
        </row>
        <row r="1584">
          <cell r="G1584" t="str">
            <v>502997675</v>
          </cell>
          <cell r="H1584" t="str">
            <v>野村 信利</v>
          </cell>
        </row>
        <row r="1585">
          <cell r="G1585" t="str">
            <v>500065568</v>
          </cell>
          <cell r="H1585" t="str">
            <v>新井 邦啓</v>
          </cell>
        </row>
        <row r="1586">
          <cell r="G1586" t="str">
            <v>500065574</v>
          </cell>
          <cell r="H1586" t="str">
            <v>青田 和幸</v>
          </cell>
        </row>
        <row r="1587">
          <cell r="G1587" t="str">
            <v>500439070</v>
          </cell>
          <cell r="H1587" t="str">
            <v>森 浩一郎</v>
          </cell>
        </row>
        <row r="1588">
          <cell r="G1588" t="str">
            <v>500565903</v>
          </cell>
          <cell r="H1588" t="str">
            <v>福嶋 美文</v>
          </cell>
        </row>
        <row r="1589">
          <cell r="G1589" t="str">
            <v>500725668</v>
          </cell>
          <cell r="H1589" t="str">
            <v>吉野 雄一</v>
          </cell>
        </row>
        <row r="1590">
          <cell r="G1590" t="str">
            <v>500725673</v>
          </cell>
          <cell r="H1590" t="str">
            <v>鶴田 均</v>
          </cell>
        </row>
        <row r="1591">
          <cell r="G1591" t="str">
            <v>500725698</v>
          </cell>
          <cell r="H1591" t="str">
            <v>新屋 幸秀</v>
          </cell>
        </row>
        <row r="1592">
          <cell r="G1592" t="str">
            <v>501049889</v>
          </cell>
          <cell r="H1592" t="str">
            <v>小原 竜昇志</v>
          </cell>
        </row>
        <row r="1593">
          <cell r="G1593" t="str">
            <v>501049891</v>
          </cell>
          <cell r="H1593" t="str">
            <v>川内 修平</v>
          </cell>
        </row>
        <row r="1594">
          <cell r="G1594" t="str">
            <v>502061223</v>
          </cell>
          <cell r="H1594" t="str">
            <v>櫻井 浩史</v>
          </cell>
        </row>
        <row r="1595">
          <cell r="G1595" t="str">
            <v>500029464</v>
          </cell>
          <cell r="H1595" t="str">
            <v>岩楯 新司</v>
          </cell>
        </row>
        <row r="1596">
          <cell r="G1596" t="str">
            <v>500031410</v>
          </cell>
          <cell r="H1596" t="str">
            <v>添島 昭重</v>
          </cell>
        </row>
        <row r="1597">
          <cell r="G1597" t="str">
            <v>500031442</v>
          </cell>
          <cell r="H1597" t="str">
            <v>富松 慶次</v>
          </cell>
        </row>
        <row r="1598">
          <cell r="G1598" t="str">
            <v>500355480</v>
          </cell>
          <cell r="H1598" t="str">
            <v>田中 年浩</v>
          </cell>
        </row>
        <row r="1599">
          <cell r="G1599" t="str">
            <v>500355497</v>
          </cell>
          <cell r="H1599" t="str">
            <v>大坪 優也</v>
          </cell>
        </row>
        <row r="1600">
          <cell r="G1600" t="str">
            <v>500355528</v>
          </cell>
          <cell r="H1600" t="str">
            <v>木実 英貴</v>
          </cell>
        </row>
        <row r="1601">
          <cell r="G1601" t="str">
            <v>500058575</v>
          </cell>
          <cell r="H1601" t="str">
            <v>佐藤 秀之</v>
          </cell>
        </row>
        <row r="1602">
          <cell r="G1602" t="str">
            <v>500096428</v>
          </cell>
          <cell r="H1602" t="str">
            <v>根岸 勇</v>
          </cell>
        </row>
        <row r="1603">
          <cell r="G1603" t="str">
            <v>500096463</v>
          </cell>
          <cell r="H1603" t="str">
            <v>根岸 翔司</v>
          </cell>
        </row>
        <row r="1604">
          <cell r="G1604" t="str">
            <v>500096482</v>
          </cell>
          <cell r="H1604" t="str">
            <v>岡田 直樹</v>
          </cell>
        </row>
        <row r="1605">
          <cell r="G1605" t="str">
            <v>500096498</v>
          </cell>
          <cell r="H1605" t="str">
            <v>小島 祐二</v>
          </cell>
        </row>
        <row r="1606">
          <cell r="G1606" t="str">
            <v>500537901</v>
          </cell>
          <cell r="H1606" t="str">
            <v>蓮見 尚也</v>
          </cell>
        </row>
        <row r="1607">
          <cell r="G1607" t="str">
            <v>501547203</v>
          </cell>
          <cell r="H1607" t="str">
            <v>戸口 貞夫</v>
          </cell>
        </row>
        <row r="1608">
          <cell r="G1608" t="str">
            <v>502174046</v>
          </cell>
          <cell r="H1608" t="str">
            <v>本多 航</v>
          </cell>
        </row>
        <row r="1609">
          <cell r="G1609" t="str">
            <v>500030853</v>
          </cell>
          <cell r="H1609" t="str">
            <v>正木 一将</v>
          </cell>
        </row>
        <row r="1610">
          <cell r="G1610" t="str">
            <v>500030897</v>
          </cell>
          <cell r="H1610" t="str">
            <v>木下 潤一</v>
          </cell>
        </row>
        <row r="1611">
          <cell r="G1611" t="str">
            <v>500983821</v>
          </cell>
          <cell r="H1611" t="str">
            <v>鳥居 みかげ</v>
          </cell>
        </row>
        <row r="1612">
          <cell r="G1612" t="str">
            <v>501474252</v>
          </cell>
          <cell r="H1612" t="str">
            <v>鈴木 久嗣</v>
          </cell>
        </row>
        <row r="1613">
          <cell r="G1613" t="str">
            <v>500188863</v>
          </cell>
          <cell r="H1613" t="str">
            <v>有川 勇貴</v>
          </cell>
        </row>
        <row r="1614">
          <cell r="G1614" t="str">
            <v>500464546</v>
          </cell>
          <cell r="H1614" t="str">
            <v>髙澤 雅樹</v>
          </cell>
        </row>
        <row r="1615">
          <cell r="G1615" t="str">
            <v>500703297</v>
          </cell>
          <cell r="H1615" t="str">
            <v>三木 利浩</v>
          </cell>
        </row>
        <row r="1616">
          <cell r="G1616" t="str">
            <v>500703344</v>
          </cell>
          <cell r="H1616" t="str">
            <v>齊藤 正俊</v>
          </cell>
        </row>
        <row r="1617">
          <cell r="G1617" t="str">
            <v>500703427</v>
          </cell>
          <cell r="H1617" t="str">
            <v>大北 良太郎</v>
          </cell>
        </row>
        <row r="1618">
          <cell r="G1618" t="str">
            <v>500953594</v>
          </cell>
          <cell r="H1618" t="str">
            <v>高田 茂</v>
          </cell>
        </row>
        <row r="1619">
          <cell r="G1619" t="str">
            <v>501171686</v>
          </cell>
          <cell r="H1619" t="str">
            <v>亀元 政志</v>
          </cell>
        </row>
        <row r="1620">
          <cell r="G1620" t="str">
            <v>500234908</v>
          </cell>
          <cell r="H1620" t="str">
            <v>野見山 修一</v>
          </cell>
        </row>
        <row r="1621">
          <cell r="G1621" t="str">
            <v>500234938</v>
          </cell>
          <cell r="H1621" t="str">
            <v>大野 勇樹</v>
          </cell>
        </row>
        <row r="1622">
          <cell r="G1622" t="str">
            <v>500031893</v>
          </cell>
          <cell r="H1622" t="str">
            <v>手島 奈美</v>
          </cell>
        </row>
        <row r="1623">
          <cell r="G1623" t="str">
            <v>500031916</v>
          </cell>
          <cell r="H1623" t="str">
            <v>貝山 仁美</v>
          </cell>
        </row>
        <row r="1624">
          <cell r="G1624" t="str">
            <v>500031927</v>
          </cell>
          <cell r="H1624" t="str">
            <v>上野 雅恵</v>
          </cell>
        </row>
        <row r="1625">
          <cell r="G1625" t="str">
            <v>500031933</v>
          </cell>
          <cell r="H1625" t="str">
            <v>上野 順恵</v>
          </cell>
        </row>
        <row r="1626">
          <cell r="G1626" t="str">
            <v>500031943</v>
          </cell>
          <cell r="H1626" t="str">
            <v>山岸 絵美</v>
          </cell>
        </row>
        <row r="1627">
          <cell r="G1627" t="str">
            <v>500031958</v>
          </cell>
          <cell r="H1627" t="str">
            <v>中村 美里</v>
          </cell>
        </row>
        <row r="1628">
          <cell r="G1628" t="str">
            <v>500031964</v>
          </cell>
          <cell r="H1628" t="str">
            <v>塩瀬 絢子</v>
          </cell>
        </row>
        <row r="1629">
          <cell r="G1629" t="str">
            <v>500031970</v>
          </cell>
          <cell r="H1629" t="str">
            <v>稲森 奈見</v>
          </cell>
        </row>
        <row r="1630">
          <cell r="G1630" t="str">
            <v>500031980</v>
          </cell>
          <cell r="H1630" t="str">
            <v>新井 千鶴</v>
          </cell>
        </row>
        <row r="1631">
          <cell r="G1631" t="str">
            <v>500032676</v>
          </cell>
          <cell r="H1631" t="str">
            <v>近藤 亜美</v>
          </cell>
        </row>
        <row r="1632">
          <cell r="G1632" t="str">
            <v>500032686</v>
          </cell>
          <cell r="H1632" t="str">
            <v>髙山 莉加</v>
          </cell>
        </row>
        <row r="1633">
          <cell r="G1633" t="str">
            <v>500032695</v>
          </cell>
          <cell r="H1633" t="str">
            <v>玉置 桃</v>
          </cell>
        </row>
        <row r="1634">
          <cell r="G1634" t="str">
            <v>500032702</v>
          </cell>
          <cell r="H1634" t="str">
            <v>前田 千島</v>
          </cell>
        </row>
        <row r="1635">
          <cell r="G1635" t="str">
            <v>500193903</v>
          </cell>
          <cell r="H1635" t="str">
            <v>梅津 志悠</v>
          </cell>
        </row>
        <row r="1636">
          <cell r="G1636" t="str">
            <v>500206431</v>
          </cell>
          <cell r="H1636" t="str">
            <v>坂上 綾</v>
          </cell>
        </row>
        <row r="1637">
          <cell r="G1637" t="str">
            <v>500043039</v>
          </cell>
          <cell r="H1637" t="str">
            <v>橋本 洋二</v>
          </cell>
        </row>
        <row r="1638">
          <cell r="G1638" t="str">
            <v>500043044</v>
          </cell>
          <cell r="H1638" t="str">
            <v>谷本 貴</v>
          </cell>
        </row>
        <row r="1639">
          <cell r="G1639" t="str">
            <v>500245438</v>
          </cell>
          <cell r="H1639" t="str">
            <v>安井 正典</v>
          </cell>
        </row>
        <row r="1640">
          <cell r="G1640" t="str">
            <v>500093038</v>
          </cell>
          <cell r="H1640" t="str">
            <v>山中 誠</v>
          </cell>
        </row>
        <row r="1641">
          <cell r="G1641" t="str">
            <v>500129054</v>
          </cell>
          <cell r="H1641" t="str">
            <v>小川 智也</v>
          </cell>
        </row>
        <row r="1642">
          <cell r="G1642" t="str">
            <v>500534939</v>
          </cell>
          <cell r="H1642" t="str">
            <v>西山 安修</v>
          </cell>
        </row>
        <row r="1643">
          <cell r="G1643" t="str">
            <v>500031813</v>
          </cell>
          <cell r="H1643" t="str">
            <v>橋口 和之</v>
          </cell>
        </row>
        <row r="1644">
          <cell r="G1644" t="str">
            <v>500205766</v>
          </cell>
          <cell r="H1644" t="str">
            <v>中田 実好</v>
          </cell>
        </row>
        <row r="1645">
          <cell r="G1645" t="str">
            <v>502139805</v>
          </cell>
          <cell r="H1645" t="str">
            <v>小島 茂</v>
          </cell>
        </row>
        <row r="1646">
          <cell r="G1646" t="str">
            <v>500451201</v>
          </cell>
          <cell r="H1646" t="str">
            <v>原 孝弘</v>
          </cell>
        </row>
        <row r="1647">
          <cell r="G1647" t="str">
            <v>500467845</v>
          </cell>
          <cell r="H1647" t="str">
            <v>伊東 隆</v>
          </cell>
        </row>
        <row r="1648">
          <cell r="G1648" t="str">
            <v>500773598</v>
          </cell>
          <cell r="H1648" t="str">
            <v>冨高 英雄</v>
          </cell>
        </row>
        <row r="1649">
          <cell r="G1649" t="str">
            <v>501330522</v>
          </cell>
          <cell r="H1649" t="str">
            <v>上野 文子</v>
          </cell>
        </row>
        <row r="1650">
          <cell r="G1650" t="str">
            <v>501405318</v>
          </cell>
          <cell r="H1650" t="str">
            <v>馬場 孝夫</v>
          </cell>
        </row>
        <row r="1651">
          <cell r="G1651" t="str">
            <v>501521501</v>
          </cell>
          <cell r="H1651" t="str">
            <v>赤星 雅貴</v>
          </cell>
        </row>
        <row r="1652">
          <cell r="G1652" t="str">
            <v>501674194</v>
          </cell>
          <cell r="H1652" t="str">
            <v>平江 公一</v>
          </cell>
        </row>
        <row r="1653">
          <cell r="G1653" t="str">
            <v>502032228</v>
          </cell>
          <cell r="H1653" t="str">
            <v>井上 眞照</v>
          </cell>
        </row>
        <row r="1654">
          <cell r="G1654" t="str">
            <v>502067941</v>
          </cell>
          <cell r="H1654" t="str">
            <v>萩原 統嗣</v>
          </cell>
        </row>
        <row r="1655">
          <cell r="G1655" t="str">
            <v>502202113</v>
          </cell>
          <cell r="H1655" t="str">
            <v>折尾 玲奈</v>
          </cell>
        </row>
        <row r="1656">
          <cell r="G1656" t="str">
            <v>501247678</v>
          </cell>
          <cell r="H1656" t="str">
            <v>森山 かおり</v>
          </cell>
        </row>
        <row r="1657">
          <cell r="G1657" t="str">
            <v>500066896</v>
          </cell>
          <cell r="H1657" t="str">
            <v>新井 勝博</v>
          </cell>
        </row>
        <row r="1658">
          <cell r="G1658" t="str">
            <v>500066909</v>
          </cell>
          <cell r="H1658" t="str">
            <v>難波 史隆</v>
          </cell>
        </row>
        <row r="1659">
          <cell r="G1659" t="str">
            <v>500067610</v>
          </cell>
          <cell r="H1659" t="str">
            <v>吹田 京子</v>
          </cell>
        </row>
        <row r="1660">
          <cell r="G1660" t="str">
            <v>500067656</v>
          </cell>
          <cell r="H1660" t="str">
            <v>會田 浩章</v>
          </cell>
        </row>
        <row r="1661">
          <cell r="G1661" t="str">
            <v>500067673</v>
          </cell>
          <cell r="H1661" t="str">
            <v>石川 則夫</v>
          </cell>
        </row>
        <row r="1662">
          <cell r="G1662" t="str">
            <v>500067687</v>
          </cell>
          <cell r="H1662" t="str">
            <v>大塚 秋夫</v>
          </cell>
        </row>
        <row r="1663">
          <cell r="G1663" t="str">
            <v>500067696</v>
          </cell>
          <cell r="H1663" t="str">
            <v>會田 俊雄</v>
          </cell>
        </row>
        <row r="1664">
          <cell r="G1664" t="str">
            <v>500640373</v>
          </cell>
          <cell r="H1664" t="str">
            <v>上甲 孝</v>
          </cell>
        </row>
        <row r="1665">
          <cell r="G1665" t="str">
            <v>500640384</v>
          </cell>
          <cell r="H1665" t="str">
            <v>石橋 禎大</v>
          </cell>
        </row>
        <row r="1666">
          <cell r="G1666" t="str">
            <v>500640392</v>
          </cell>
          <cell r="H1666" t="str">
            <v>林 良吉</v>
          </cell>
        </row>
        <row r="1667">
          <cell r="G1667" t="str">
            <v>500032832</v>
          </cell>
          <cell r="H1667" t="str">
            <v>加藤 保昭</v>
          </cell>
        </row>
        <row r="1668">
          <cell r="G1668" t="str">
            <v>500258202</v>
          </cell>
          <cell r="H1668" t="str">
            <v>牧瀬 和也</v>
          </cell>
        </row>
        <row r="1669">
          <cell r="G1669" t="str">
            <v>500819804</v>
          </cell>
          <cell r="H1669" t="str">
            <v>蒲原 弘行</v>
          </cell>
        </row>
        <row r="1670">
          <cell r="G1670" t="str">
            <v>500114272</v>
          </cell>
          <cell r="H1670" t="str">
            <v>玉置 一夫</v>
          </cell>
        </row>
        <row r="1671">
          <cell r="G1671" t="str">
            <v>500114285</v>
          </cell>
          <cell r="H1671" t="str">
            <v>白鳥 與四男</v>
          </cell>
        </row>
        <row r="1672">
          <cell r="G1672" t="str">
            <v>500114307</v>
          </cell>
          <cell r="H1672" t="str">
            <v>高橋 忠彦</v>
          </cell>
        </row>
        <row r="1673">
          <cell r="G1673" t="str">
            <v>500114317</v>
          </cell>
          <cell r="H1673" t="str">
            <v>和田 文男</v>
          </cell>
        </row>
        <row r="1674">
          <cell r="G1674" t="str">
            <v>500114320</v>
          </cell>
          <cell r="H1674" t="str">
            <v>橋本 悟</v>
          </cell>
        </row>
        <row r="1675">
          <cell r="G1675" t="str">
            <v>500114330</v>
          </cell>
          <cell r="H1675" t="str">
            <v>木村 和彦</v>
          </cell>
        </row>
        <row r="1676">
          <cell r="G1676" t="str">
            <v>500114343</v>
          </cell>
          <cell r="H1676" t="str">
            <v>星川 慶太</v>
          </cell>
        </row>
        <row r="1677">
          <cell r="G1677" t="str">
            <v>500114368</v>
          </cell>
          <cell r="H1677" t="str">
            <v>桑島 崇夫</v>
          </cell>
        </row>
        <row r="1678">
          <cell r="G1678" t="str">
            <v>500114371</v>
          </cell>
          <cell r="H1678" t="str">
            <v>嶋田 元紀</v>
          </cell>
        </row>
        <row r="1679">
          <cell r="G1679" t="str">
            <v>500114749</v>
          </cell>
          <cell r="H1679" t="str">
            <v>安本 昌司</v>
          </cell>
        </row>
        <row r="1680">
          <cell r="G1680" t="str">
            <v>500114755</v>
          </cell>
          <cell r="H1680" t="str">
            <v>白鳥 純一</v>
          </cell>
        </row>
        <row r="1681">
          <cell r="G1681" t="str">
            <v>500509101</v>
          </cell>
          <cell r="H1681" t="str">
            <v>木下 和也</v>
          </cell>
        </row>
        <row r="1682">
          <cell r="G1682" t="str">
            <v>501218129</v>
          </cell>
          <cell r="H1682" t="str">
            <v>髙村 泰央</v>
          </cell>
        </row>
        <row r="1683">
          <cell r="G1683" t="str">
            <v>500033480</v>
          </cell>
          <cell r="H1683" t="str">
            <v>佐野 哲朗</v>
          </cell>
        </row>
        <row r="1684">
          <cell r="G1684" t="str">
            <v>500494952</v>
          </cell>
          <cell r="H1684" t="str">
            <v>小笠原 幸郎</v>
          </cell>
        </row>
        <row r="1685">
          <cell r="G1685" t="str">
            <v>500494962</v>
          </cell>
          <cell r="H1685" t="str">
            <v>中元 隆</v>
          </cell>
        </row>
        <row r="1686">
          <cell r="G1686" t="str">
            <v>500494973</v>
          </cell>
          <cell r="H1686" t="str">
            <v>小笠原 進</v>
          </cell>
        </row>
        <row r="1687">
          <cell r="G1687" t="str">
            <v>500494988</v>
          </cell>
          <cell r="H1687" t="str">
            <v>横山 和男</v>
          </cell>
        </row>
        <row r="1688">
          <cell r="G1688" t="str">
            <v>500494992</v>
          </cell>
          <cell r="H1688" t="str">
            <v>渡邊 城士</v>
          </cell>
        </row>
        <row r="1689">
          <cell r="G1689" t="str">
            <v>500495001</v>
          </cell>
          <cell r="H1689" t="str">
            <v>吉田 英樹</v>
          </cell>
        </row>
        <row r="1690">
          <cell r="G1690" t="str">
            <v>500495018</v>
          </cell>
          <cell r="H1690" t="str">
            <v>根本 昌一</v>
          </cell>
        </row>
        <row r="1691">
          <cell r="G1691" t="str">
            <v>500495092</v>
          </cell>
          <cell r="H1691" t="str">
            <v>前川 賢次</v>
          </cell>
        </row>
        <row r="1692">
          <cell r="G1692" t="str">
            <v>500495109</v>
          </cell>
          <cell r="H1692" t="str">
            <v>小笠原 力人</v>
          </cell>
        </row>
        <row r="1693">
          <cell r="G1693" t="str">
            <v>500495129</v>
          </cell>
          <cell r="H1693" t="str">
            <v>村田 勝</v>
          </cell>
        </row>
        <row r="1694">
          <cell r="G1694" t="str">
            <v>500495135</v>
          </cell>
          <cell r="H1694" t="str">
            <v>坂本 昌隆</v>
          </cell>
        </row>
        <row r="1695">
          <cell r="G1695" t="str">
            <v>500495152</v>
          </cell>
          <cell r="H1695" t="str">
            <v>小林 和由</v>
          </cell>
        </row>
        <row r="1696">
          <cell r="G1696" t="str">
            <v>500784974</v>
          </cell>
          <cell r="H1696" t="str">
            <v>前田 武</v>
          </cell>
        </row>
        <row r="1697">
          <cell r="G1697" t="str">
            <v>500459281</v>
          </cell>
          <cell r="H1697" t="str">
            <v>酒井 政信</v>
          </cell>
        </row>
        <row r="1698">
          <cell r="G1698" t="str">
            <v>500040851</v>
          </cell>
          <cell r="H1698" t="str">
            <v>川田 眞佐彦</v>
          </cell>
        </row>
        <row r="1699">
          <cell r="G1699" t="str">
            <v>501674992</v>
          </cell>
          <cell r="H1699" t="str">
            <v>岩崎 優</v>
          </cell>
        </row>
        <row r="1700">
          <cell r="G1700" t="str">
            <v>500124358</v>
          </cell>
          <cell r="H1700" t="str">
            <v>射手矢 岬</v>
          </cell>
        </row>
        <row r="1701">
          <cell r="G1701" t="str">
            <v>500125936</v>
          </cell>
          <cell r="H1701" t="str">
            <v>樗澤 隆治</v>
          </cell>
        </row>
        <row r="1702">
          <cell r="G1702" t="str">
            <v>500126438</v>
          </cell>
          <cell r="H1702" t="str">
            <v>呉 世鎭</v>
          </cell>
        </row>
        <row r="1703">
          <cell r="G1703" t="str">
            <v>500250581</v>
          </cell>
          <cell r="H1703" t="str">
            <v>西田 清二</v>
          </cell>
        </row>
        <row r="1704">
          <cell r="G1704" t="str">
            <v>500358825</v>
          </cell>
          <cell r="H1704" t="str">
            <v>川田 一洋</v>
          </cell>
        </row>
        <row r="1705">
          <cell r="G1705" t="str">
            <v>501241841</v>
          </cell>
          <cell r="H1705" t="str">
            <v>八木 章裕</v>
          </cell>
        </row>
        <row r="1706">
          <cell r="G1706" t="str">
            <v>500836179</v>
          </cell>
          <cell r="H1706" t="str">
            <v>飯田 蝶子</v>
          </cell>
        </row>
        <row r="1707">
          <cell r="G1707" t="str">
            <v>501363932</v>
          </cell>
          <cell r="H1707" t="str">
            <v>三上 寛司</v>
          </cell>
        </row>
        <row r="1708">
          <cell r="G1708" t="str">
            <v>501363948</v>
          </cell>
          <cell r="H1708" t="str">
            <v>高島 学</v>
          </cell>
        </row>
        <row r="1709">
          <cell r="G1709" t="str">
            <v>501363962</v>
          </cell>
          <cell r="H1709" t="str">
            <v>黒川 康信</v>
          </cell>
        </row>
        <row r="1710">
          <cell r="G1710" t="str">
            <v>501363987</v>
          </cell>
          <cell r="H1710" t="str">
            <v>田嶋 厚志</v>
          </cell>
        </row>
        <row r="1711">
          <cell r="G1711" t="str">
            <v>501363999</v>
          </cell>
          <cell r="H1711" t="str">
            <v>寺澤 敏和</v>
          </cell>
        </row>
        <row r="1712">
          <cell r="G1712" t="str">
            <v>501364006</v>
          </cell>
          <cell r="H1712" t="str">
            <v>小林 賢治</v>
          </cell>
        </row>
        <row r="1713">
          <cell r="G1713" t="str">
            <v>501364025</v>
          </cell>
          <cell r="H1713" t="str">
            <v>高島 勝雄</v>
          </cell>
        </row>
        <row r="1714">
          <cell r="G1714" t="str">
            <v>501364038</v>
          </cell>
          <cell r="H1714" t="str">
            <v>辻野 祐紀</v>
          </cell>
        </row>
        <row r="1715">
          <cell r="G1715" t="str">
            <v>501364050</v>
          </cell>
          <cell r="H1715" t="str">
            <v>八木 浩和</v>
          </cell>
        </row>
        <row r="1716">
          <cell r="G1716" t="str">
            <v>501364075</v>
          </cell>
          <cell r="H1716" t="str">
            <v>小野山 和裕</v>
          </cell>
        </row>
        <row r="1717">
          <cell r="G1717" t="str">
            <v>501364113</v>
          </cell>
          <cell r="H1717" t="str">
            <v>飛田 善輝</v>
          </cell>
        </row>
        <row r="1718">
          <cell r="G1718" t="str">
            <v>501364136</v>
          </cell>
          <cell r="H1718" t="str">
            <v>齊藤 寛</v>
          </cell>
        </row>
        <row r="1719">
          <cell r="G1719" t="str">
            <v>501502043</v>
          </cell>
          <cell r="H1719" t="str">
            <v>白崎 力也</v>
          </cell>
        </row>
        <row r="1720">
          <cell r="G1720" t="str">
            <v>501831255</v>
          </cell>
          <cell r="H1720" t="str">
            <v>越智 健一</v>
          </cell>
        </row>
        <row r="1721">
          <cell r="G1721" t="str">
            <v>502725896</v>
          </cell>
          <cell r="H1721" t="str">
            <v>平田 浩一</v>
          </cell>
        </row>
        <row r="1722">
          <cell r="G1722" t="str">
            <v>503071716</v>
          </cell>
          <cell r="H1722" t="str">
            <v>荻野 育枝</v>
          </cell>
        </row>
        <row r="1723">
          <cell r="G1723" t="str">
            <v>500306516</v>
          </cell>
          <cell r="H1723" t="str">
            <v>多田 昌人</v>
          </cell>
        </row>
        <row r="1724">
          <cell r="G1724" t="str">
            <v>501443333</v>
          </cell>
          <cell r="H1724" t="str">
            <v>荒井 和輝</v>
          </cell>
        </row>
        <row r="1725">
          <cell r="G1725" t="str">
            <v>500023020</v>
          </cell>
          <cell r="H1725" t="str">
            <v>山田 茂行</v>
          </cell>
        </row>
        <row r="1726">
          <cell r="G1726" t="str">
            <v>500023032</v>
          </cell>
          <cell r="H1726" t="str">
            <v>今泉 進一</v>
          </cell>
        </row>
        <row r="1727">
          <cell r="G1727" t="str">
            <v>500037657</v>
          </cell>
          <cell r="H1727" t="str">
            <v>青木 太郎</v>
          </cell>
        </row>
        <row r="1728">
          <cell r="G1728" t="str">
            <v>500037665</v>
          </cell>
          <cell r="H1728" t="str">
            <v>四谷 武雄</v>
          </cell>
        </row>
        <row r="1729">
          <cell r="G1729" t="str">
            <v>500037680</v>
          </cell>
          <cell r="H1729" t="str">
            <v>エーリオ フェーリ</v>
          </cell>
        </row>
        <row r="1730">
          <cell r="G1730" t="str">
            <v>500037696</v>
          </cell>
          <cell r="H1730" t="str">
            <v>梶浦 義己</v>
          </cell>
        </row>
        <row r="1731">
          <cell r="G1731" t="str">
            <v>500037705</v>
          </cell>
          <cell r="H1731" t="str">
            <v>青木 富雄</v>
          </cell>
        </row>
        <row r="1732">
          <cell r="G1732" t="str">
            <v>500037717</v>
          </cell>
          <cell r="H1732" t="str">
            <v>大野 剛</v>
          </cell>
        </row>
        <row r="1733">
          <cell r="G1733" t="str">
            <v>500037724</v>
          </cell>
          <cell r="H1733" t="str">
            <v>佐藤 寿昭</v>
          </cell>
        </row>
        <row r="1734">
          <cell r="G1734" t="str">
            <v>500037742</v>
          </cell>
          <cell r="H1734" t="str">
            <v>田村 綱基</v>
          </cell>
        </row>
        <row r="1735">
          <cell r="G1735" t="str">
            <v>500037751</v>
          </cell>
          <cell r="H1735" t="str">
            <v>相原 良友</v>
          </cell>
        </row>
        <row r="1736">
          <cell r="G1736" t="str">
            <v>500037778</v>
          </cell>
          <cell r="H1736" t="str">
            <v>池ノ谷 貞雄</v>
          </cell>
        </row>
        <row r="1737">
          <cell r="G1737" t="str">
            <v>500037791</v>
          </cell>
          <cell r="H1737" t="str">
            <v>小島 三男</v>
          </cell>
        </row>
        <row r="1738">
          <cell r="G1738" t="str">
            <v>500037825</v>
          </cell>
          <cell r="H1738" t="str">
            <v>矢野 秀則</v>
          </cell>
        </row>
        <row r="1739">
          <cell r="G1739" t="str">
            <v>500037851</v>
          </cell>
          <cell r="H1739" t="str">
            <v>町田 幸夫</v>
          </cell>
        </row>
        <row r="1740">
          <cell r="G1740" t="str">
            <v>500204386</v>
          </cell>
          <cell r="H1740" t="str">
            <v>遠藤 巌</v>
          </cell>
        </row>
        <row r="1741">
          <cell r="G1741" t="str">
            <v>500204399</v>
          </cell>
          <cell r="H1741" t="str">
            <v>森谷 一之</v>
          </cell>
        </row>
        <row r="1742">
          <cell r="G1742" t="str">
            <v>500205045</v>
          </cell>
          <cell r="H1742" t="str">
            <v>藤井 豊</v>
          </cell>
        </row>
        <row r="1743">
          <cell r="G1743" t="str">
            <v>500205052</v>
          </cell>
          <cell r="H1743" t="str">
            <v>南 孝男</v>
          </cell>
        </row>
        <row r="1744">
          <cell r="G1744" t="str">
            <v>502714626</v>
          </cell>
          <cell r="H1744" t="str">
            <v>大久保 弘幸</v>
          </cell>
        </row>
        <row r="1745">
          <cell r="G1745" t="str">
            <v>500033745</v>
          </cell>
          <cell r="H1745" t="str">
            <v>田邊 侑</v>
          </cell>
        </row>
        <row r="1746">
          <cell r="G1746" t="str">
            <v>500035395</v>
          </cell>
          <cell r="H1746" t="str">
            <v>山中 昌英</v>
          </cell>
        </row>
        <row r="1747">
          <cell r="G1747" t="str">
            <v>500586722</v>
          </cell>
          <cell r="H1747" t="str">
            <v>久野 高裕</v>
          </cell>
        </row>
        <row r="1748">
          <cell r="G1748" t="str">
            <v>500033982</v>
          </cell>
          <cell r="H1748" t="str">
            <v>藤田 善有</v>
          </cell>
        </row>
        <row r="1749">
          <cell r="G1749" t="str">
            <v>500025783</v>
          </cell>
          <cell r="H1749" t="str">
            <v>植田 昌和</v>
          </cell>
        </row>
        <row r="1750">
          <cell r="G1750" t="str">
            <v>500027026</v>
          </cell>
          <cell r="H1750" t="str">
            <v>河邉 法隆</v>
          </cell>
        </row>
        <row r="1751">
          <cell r="G1751" t="str">
            <v>500027098</v>
          </cell>
          <cell r="H1751" t="str">
            <v>井上 喜雅</v>
          </cell>
        </row>
        <row r="1752">
          <cell r="G1752" t="str">
            <v>500027106</v>
          </cell>
          <cell r="H1752" t="str">
            <v>井上 雅</v>
          </cell>
        </row>
        <row r="1753">
          <cell r="G1753" t="str">
            <v>500027114</v>
          </cell>
          <cell r="H1753" t="str">
            <v>中野 智史</v>
          </cell>
        </row>
        <row r="1754">
          <cell r="G1754" t="str">
            <v>500027126</v>
          </cell>
          <cell r="H1754" t="str">
            <v>井上 弘治</v>
          </cell>
        </row>
        <row r="1755">
          <cell r="G1755" t="str">
            <v>501149379</v>
          </cell>
          <cell r="H1755" t="str">
            <v>山本 幸男</v>
          </cell>
        </row>
        <row r="1756">
          <cell r="G1756" t="str">
            <v>500404277</v>
          </cell>
          <cell r="H1756" t="str">
            <v>吉本 康雄</v>
          </cell>
        </row>
        <row r="1757">
          <cell r="G1757" t="str">
            <v>500404311</v>
          </cell>
          <cell r="H1757" t="str">
            <v>山本 彰</v>
          </cell>
        </row>
        <row r="1758">
          <cell r="G1758" t="str">
            <v>500404332</v>
          </cell>
          <cell r="H1758" t="str">
            <v>藤丸 伸一</v>
          </cell>
        </row>
        <row r="1759">
          <cell r="G1759" t="str">
            <v>500404398</v>
          </cell>
          <cell r="H1759" t="str">
            <v>石戸 信二</v>
          </cell>
        </row>
        <row r="1760">
          <cell r="G1760" t="str">
            <v>500404411</v>
          </cell>
          <cell r="H1760" t="str">
            <v>光﨑 文利</v>
          </cell>
        </row>
        <row r="1761">
          <cell r="G1761" t="str">
            <v>500396530</v>
          </cell>
          <cell r="H1761" t="str">
            <v>定森 俊典</v>
          </cell>
        </row>
        <row r="1762">
          <cell r="G1762" t="str">
            <v>500396542</v>
          </cell>
          <cell r="H1762" t="str">
            <v>宇城 裕二</v>
          </cell>
        </row>
        <row r="1763">
          <cell r="G1763" t="str">
            <v>500065667</v>
          </cell>
          <cell r="H1763" t="str">
            <v>山崎 俊輔</v>
          </cell>
        </row>
        <row r="1764">
          <cell r="G1764" t="str">
            <v>500178996</v>
          </cell>
          <cell r="H1764" t="str">
            <v>曽我部 晋哉</v>
          </cell>
        </row>
        <row r="1765">
          <cell r="G1765" t="str">
            <v>500443184</v>
          </cell>
          <cell r="H1765" t="str">
            <v>喜多 康之</v>
          </cell>
        </row>
        <row r="1766">
          <cell r="G1766" t="str">
            <v>500125198</v>
          </cell>
          <cell r="H1766" t="str">
            <v>小林 拓史</v>
          </cell>
        </row>
        <row r="1767">
          <cell r="G1767" t="str">
            <v>502161935</v>
          </cell>
          <cell r="H1767" t="str">
            <v>塚崎 俊彦</v>
          </cell>
        </row>
        <row r="1768">
          <cell r="G1768" t="str">
            <v>502366638</v>
          </cell>
          <cell r="H1768" t="str">
            <v>蒔山 秀人</v>
          </cell>
        </row>
        <row r="1769">
          <cell r="G1769" t="str">
            <v>500035407</v>
          </cell>
          <cell r="H1769" t="str">
            <v>八木 克樹</v>
          </cell>
        </row>
        <row r="1770">
          <cell r="G1770" t="str">
            <v>500035411</v>
          </cell>
          <cell r="H1770" t="str">
            <v>井上 貴史</v>
          </cell>
        </row>
        <row r="1771">
          <cell r="G1771" t="str">
            <v>500035429</v>
          </cell>
          <cell r="H1771" t="str">
            <v>小嶋 富士男</v>
          </cell>
        </row>
        <row r="1772">
          <cell r="G1772" t="str">
            <v>500075450</v>
          </cell>
          <cell r="H1772" t="str">
            <v>岩藤 秀一郎</v>
          </cell>
        </row>
        <row r="1773">
          <cell r="G1773" t="str">
            <v>500075463</v>
          </cell>
          <cell r="H1773" t="str">
            <v>角田 真一</v>
          </cell>
        </row>
        <row r="1774">
          <cell r="G1774" t="str">
            <v>500075478</v>
          </cell>
          <cell r="H1774" t="str">
            <v>山本 健太郎</v>
          </cell>
        </row>
        <row r="1775">
          <cell r="G1775" t="str">
            <v>500075496</v>
          </cell>
          <cell r="H1775" t="str">
            <v>上村 良二</v>
          </cell>
        </row>
        <row r="1776">
          <cell r="G1776" t="str">
            <v>500075501</v>
          </cell>
          <cell r="H1776" t="str">
            <v>山本 康二郎</v>
          </cell>
        </row>
        <row r="1777">
          <cell r="G1777" t="str">
            <v>500075995</v>
          </cell>
          <cell r="H1777" t="str">
            <v>森山 雄太</v>
          </cell>
        </row>
        <row r="1778">
          <cell r="G1778" t="str">
            <v>500076031</v>
          </cell>
          <cell r="H1778" t="str">
            <v>渡邊 龍馬</v>
          </cell>
        </row>
        <row r="1779">
          <cell r="G1779" t="str">
            <v>501764566</v>
          </cell>
          <cell r="H1779" t="str">
            <v>石川 潤也</v>
          </cell>
        </row>
        <row r="1780">
          <cell r="G1780" t="str">
            <v>500252979</v>
          </cell>
          <cell r="H1780" t="str">
            <v>杉野 健次郎</v>
          </cell>
        </row>
        <row r="1781">
          <cell r="G1781" t="str">
            <v>500252984</v>
          </cell>
          <cell r="H1781" t="str">
            <v>兼平 武敏</v>
          </cell>
        </row>
        <row r="1782">
          <cell r="G1782" t="str">
            <v>500252993</v>
          </cell>
          <cell r="H1782" t="str">
            <v>柴田 悠輔</v>
          </cell>
        </row>
        <row r="1783">
          <cell r="G1783" t="str">
            <v>500428197</v>
          </cell>
          <cell r="H1783" t="str">
            <v>松岡 亮</v>
          </cell>
        </row>
        <row r="1784">
          <cell r="G1784" t="str">
            <v>500003469</v>
          </cell>
          <cell r="H1784" t="str">
            <v>米山 徳彦</v>
          </cell>
        </row>
        <row r="1785">
          <cell r="G1785" t="str">
            <v>500105236</v>
          </cell>
          <cell r="H1785" t="str">
            <v>葛西 繁則</v>
          </cell>
        </row>
        <row r="1786">
          <cell r="G1786" t="str">
            <v>500556038</v>
          </cell>
          <cell r="H1786" t="str">
            <v>葛西 勇希</v>
          </cell>
        </row>
        <row r="1787">
          <cell r="G1787" t="str">
            <v>502467417</v>
          </cell>
          <cell r="H1787" t="str">
            <v>五味 利直</v>
          </cell>
        </row>
        <row r="1788">
          <cell r="G1788" t="str">
            <v>500036413</v>
          </cell>
          <cell r="H1788" t="str">
            <v>添田 雅弥</v>
          </cell>
        </row>
        <row r="1789">
          <cell r="G1789" t="str">
            <v>500124323</v>
          </cell>
          <cell r="H1789" t="str">
            <v>鈴木 康正</v>
          </cell>
        </row>
        <row r="1790">
          <cell r="G1790" t="str">
            <v>500124334</v>
          </cell>
          <cell r="H1790" t="str">
            <v>鈴木 栄一</v>
          </cell>
        </row>
        <row r="1791">
          <cell r="G1791" t="str">
            <v>500215301</v>
          </cell>
          <cell r="H1791" t="str">
            <v>樽谷 哲子</v>
          </cell>
        </row>
        <row r="1792">
          <cell r="G1792" t="str">
            <v>500215310</v>
          </cell>
          <cell r="H1792" t="str">
            <v>樽谷 忠</v>
          </cell>
        </row>
        <row r="1793">
          <cell r="G1793" t="str">
            <v>500215325</v>
          </cell>
          <cell r="H1793" t="str">
            <v>新名 悦子</v>
          </cell>
        </row>
        <row r="1794">
          <cell r="G1794" t="str">
            <v>500215341</v>
          </cell>
          <cell r="H1794" t="str">
            <v>新名 誠</v>
          </cell>
        </row>
        <row r="1795">
          <cell r="G1795" t="str">
            <v>500799166</v>
          </cell>
          <cell r="H1795" t="str">
            <v>上山 珠美</v>
          </cell>
        </row>
        <row r="1796">
          <cell r="G1796" t="str">
            <v>500111649</v>
          </cell>
          <cell r="H1796" t="str">
            <v>向野 実</v>
          </cell>
        </row>
        <row r="1797">
          <cell r="G1797" t="str">
            <v>500111651</v>
          </cell>
          <cell r="H1797" t="str">
            <v>竹内 淳祥</v>
          </cell>
        </row>
        <row r="1798">
          <cell r="G1798" t="str">
            <v>500111683</v>
          </cell>
          <cell r="H1798" t="str">
            <v>池田 浩和</v>
          </cell>
        </row>
        <row r="1799">
          <cell r="G1799" t="str">
            <v>500111807</v>
          </cell>
          <cell r="H1799" t="str">
            <v>黒澤 祐介</v>
          </cell>
        </row>
        <row r="1800">
          <cell r="G1800" t="str">
            <v>500046889</v>
          </cell>
          <cell r="H1800" t="str">
            <v>渡辺 崇</v>
          </cell>
        </row>
        <row r="1801">
          <cell r="G1801" t="str">
            <v>500285890</v>
          </cell>
          <cell r="H1801" t="str">
            <v>長原 諄弥</v>
          </cell>
        </row>
        <row r="1802">
          <cell r="G1802" t="str">
            <v>501898393</v>
          </cell>
          <cell r="H1802" t="str">
            <v>高山 征樹</v>
          </cell>
        </row>
        <row r="1803">
          <cell r="G1803" t="str">
            <v>500037140</v>
          </cell>
          <cell r="H1803" t="str">
            <v>薩川 伸一</v>
          </cell>
        </row>
        <row r="1804">
          <cell r="G1804" t="str">
            <v>500071379</v>
          </cell>
          <cell r="H1804" t="str">
            <v>篠塚 拳人</v>
          </cell>
        </row>
        <row r="1805">
          <cell r="G1805" t="str">
            <v>500297204</v>
          </cell>
          <cell r="H1805" t="str">
            <v>小林 竜也</v>
          </cell>
        </row>
        <row r="1806">
          <cell r="G1806" t="str">
            <v>500394186</v>
          </cell>
          <cell r="H1806" t="str">
            <v>町田 尚司</v>
          </cell>
        </row>
        <row r="1807">
          <cell r="G1807" t="str">
            <v>500394198</v>
          </cell>
          <cell r="H1807" t="str">
            <v>新井 康雄</v>
          </cell>
        </row>
        <row r="1808">
          <cell r="G1808" t="str">
            <v>500394202</v>
          </cell>
          <cell r="H1808" t="str">
            <v>鈴木 孝弘</v>
          </cell>
        </row>
        <row r="1809">
          <cell r="G1809" t="str">
            <v>500394219</v>
          </cell>
          <cell r="H1809" t="str">
            <v>岡野 正志</v>
          </cell>
        </row>
        <row r="1810">
          <cell r="G1810" t="str">
            <v>500394221</v>
          </cell>
          <cell r="H1810" t="str">
            <v>栁川 耕一</v>
          </cell>
        </row>
        <row r="1811">
          <cell r="G1811" t="str">
            <v>500394236</v>
          </cell>
          <cell r="H1811" t="str">
            <v>長谷川 順</v>
          </cell>
        </row>
        <row r="1812">
          <cell r="G1812" t="str">
            <v>500394240</v>
          </cell>
          <cell r="H1812" t="str">
            <v>田川 昌孝</v>
          </cell>
        </row>
        <row r="1813">
          <cell r="G1813" t="str">
            <v>501669763</v>
          </cell>
          <cell r="H1813" t="str">
            <v>鈴木 将</v>
          </cell>
        </row>
        <row r="1814">
          <cell r="G1814" t="str">
            <v>503039105</v>
          </cell>
          <cell r="H1814" t="str">
            <v>川又 忠之</v>
          </cell>
        </row>
        <row r="1815">
          <cell r="G1815" t="str">
            <v>500037442</v>
          </cell>
          <cell r="H1815" t="str">
            <v>村田 則之</v>
          </cell>
        </row>
        <row r="1816">
          <cell r="G1816" t="str">
            <v>500037455</v>
          </cell>
          <cell r="H1816" t="str">
            <v>有我 克博</v>
          </cell>
        </row>
        <row r="1817">
          <cell r="G1817" t="str">
            <v>500122153</v>
          </cell>
          <cell r="H1817" t="str">
            <v>久芳 宗大</v>
          </cell>
        </row>
        <row r="1818">
          <cell r="G1818" t="str">
            <v>500122314</v>
          </cell>
          <cell r="H1818" t="str">
            <v>田村 治朗</v>
          </cell>
        </row>
        <row r="1819">
          <cell r="G1819" t="str">
            <v>500122336</v>
          </cell>
          <cell r="H1819" t="str">
            <v>門脇 啓治</v>
          </cell>
        </row>
        <row r="1820">
          <cell r="G1820" t="str">
            <v>500122344</v>
          </cell>
          <cell r="H1820" t="str">
            <v>森 健二</v>
          </cell>
        </row>
        <row r="1821">
          <cell r="G1821" t="str">
            <v>500293412</v>
          </cell>
          <cell r="H1821" t="str">
            <v>奥村 翔太</v>
          </cell>
        </row>
        <row r="1822">
          <cell r="G1822" t="str">
            <v>500039138</v>
          </cell>
          <cell r="H1822" t="str">
            <v>古谷 利雄</v>
          </cell>
        </row>
        <row r="1823">
          <cell r="G1823" t="str">
            <v>500039146</v>
          </cell>
          <cell r="H1823" t="str">
            <v>山口 一喜</v>
          </cell>
        </row>
        <row r="1824">
          <cell r="G1824" t="str">
            <v>500045494</v>
          </cell>
          <cell r="H1824" t="str">
            <v>石飛 基美</v>
          </cell>
        </row>
        <row r="1825">
          <cell r="G1825" t="str">
            <v>501608635</v>
          </cell>
          <cell r="H1825" t="str">
            <v>佐々木 秀孝</v>
          </cell>
        </row>
        <row r="1826">
          <cell r="G1826" t="str">
            <v>500190344</v>
          </cell>
          <cell r="H1826" t="str">
            <v>櫻井 悠香</v>
          </cell>
        </row>
        <row r="1827">
          <cell r="G1827" t="str">
            <v>500789944</v>
          </cell>
          <cell r="H1827" t="str">
            <v>村上 弘一</v>
          </cell>
        </row>
        <row r="1828">
          <cell r="G1828" t="str">
            <v>500048305</v>
          </cell>
          <cell r="H1828" t="str">
            <v>秋山 英生</v>
          </cell>
        </row>
        <row r="1829">
          <cell r="G1829" t="str">
            <v>500048319</v>
          </cell>
          <cell r="H1829" t="str">
            <v>室屋 康太</v>
          </cell>
        </row>
        <row r="1830">
          <cell r="G1830" t="str">
            <v>500038594</v>
          </cell>
          <cell r="H1830" t="str">
            <v>田中 眞寛</v>
          </cell>
        </row>
        <row r="1831">
          <cell r="G1831" t="str">
            <v>500145821</v>
          </cell>
          <cell r="H1831" t="str">
            <v>田中 陸王</v>
          </cell>
        </row>
        <row r="1832">
          <cell r="G1832" t="str">
            <v>500118285</v>
          </cell>
          <cell r="H1832" t="str">
            <v>櫻井 孝一</v>
          </cell>
        </row>
        <row r="1833">
          <cell r="G1833" t="str">
            <v>500118479</v>
          </cell>
          <cell r="H1833" t="str">
            <v>塚本 大介</v>
          </cell>
        </row>
        <row r="1834">
          <cell r="G1834" t="str">
            <v>500397187</v>
          </cell>
          <cell r="H1834" t="str">
            <v>野村 剛</v>
          </cell>
        </row>
        <row r="1835">
          <cell r="G1835" t="str">
            <v>500040962</v>
          </cell>
          <cell r="H1835" t="str">
            <v>時吉 勇二</v>
          </cell>
        </row>
        <row r="1836">
          <cell r="G1836" t="str">
            <v>500018244</v>
          </cell>
          <cell r="H1836" t="str">
            <v>永岡 栄大</v>
          </cell>
        </row>
        <row r="1837">
          <cell r="G1837" t="str">
            <v>500043569</v>
          </cell>
          <cell r="H1837" t="str">
            <v>矢野 賢悟</v>
          </cell>
        </row>
        <row r="1838">
          <cell r="G1838" t="str">
            <v>500043593</v>
          </cell>
          <cell r="H1838" t="str">
            <v>永岡 栄作</v>
          </cell>
        </row>
        <row r="1839">
          <cell r="G1839" t="str">
            <v>500043613</v>
          </cell>
          <cell r="H1839" t="str">
            <v>猪俣 省一郎</v>
          </cell>
        </row>
        <row r="1840">
          <cell r="G1840" t="str">
            <v>500043629</v>
          </cell>
          <cell r="H1840" t="str">
            <v>中村 高明</v>
          </cell>
        </row>
        <row r="1841">
          <cell r="G1841" t="str">
            <v>500043657</v>
          </cell>
          <cell r="H1841" t="str">
            <v>小島 隼人</v>
          </cell>
        </row>
        <row r="1842">
          <cell r="G1842" t="str">
            <v>500043667</v>
          </cell>
          <cell r="H1842" t="str">
            <v>中村 宏也</v>
          </cell>
        </row>
        <row r="1843">
          <cell r="G1843" t="str">
            <v>500043682</v>
          </cell>
          <cell r="H1843" t="str">
            <v>田中 浩平</v>
          </cell>
        </row>
        <row r="1844">
          <cell r="G1844" t="str">
            <v>500043691</v>
          </cell>
          <cell r="H1844" t="str">
            <v>大畑 侑介</v>
          </cell>
        </row>
        <row r="1845">
          <cell r="G1845" t="str">
            <v>500043707</v>
          </cell>
          <cell r="H1845" t="str">
            <v>田原 知明</v>
          </cell>
        </row>
        <row r="1846">
          <cell r="G1846" t="str">
            <v>500043719</v>
          </cell>
          <cell r="H1846" t="str">
            <v>杉田 竜一</v>
          </cell>
        </row>
        <row r="1847">
          <cell r="G1847" t="str">
            <v>500043723</v>
          </cell>
          <cell r="H1847" t="str">
            <v>漆間 義博</v>
          </cell>
        </row>
        <row r="1848">
          <cell r="G1848" t="str">
            <v>500043742</v>
          </cell>
          <cell r="H1848" t="str">
            <v>奥野 仁</v>
          </cell>
        </row>
        <row r="1849">
          <cell r="G1849" t="str">
            <v>500043786</v>
          </cell>
          <cell r="H1849" t="str">
            <v>甲斐 清友</v>
          </cell>
        </row>
        <row r="1850">
          <cell r="G1850" t="str">
            <v>500043882</v>
          </cell>
          <cell r="H1850" t="str">
            <v>山平 隆太</v>
          </cell>
        </row>
        <row r="1851">
          <cell r="G1851" t="str">
            <v>500134929</v>
          </cell>
          <cell r="H1851" t="str">
            <v>児玉 貢輔</v>
          </cell>
        </row>
        <row r="1852">
          <cell r="G1852" t="str">
            <v>500141832</v>
          </cell>
          <cell r="H1852" t="str">
            <v>村上 賢斗</v>
          </cell>
        </row>
        <row r="1853">
          <cell r="G1853" t="str">
            <v>500479283</v>
          </cell>
          <cell r="H1853" t="str">
            <v>長友 幹斉</v>
          </cell>
        </row>
        <row r="1854">
          <cell r="G1854" t="str">
            <v>503241383</v>
          </cell>
          <cell r="H1854" t="str">
            <v>平松 直樹</v>
          </cell>
        </row>
        <row r="1855">
          <cell r="G1855" t="str">
            <v>500591038</v>
          </cell>
          <cell r="H1855" t="str">
            <v>宮本 利幸</v>
          </cell>
        </row>
        <row r="1856">
          <cell r="G1856" t="str">
            <v>500591044</v>
          </cell>
          <cell r="H1856" t="str">
            <v>樋口 克利</v>
          </cell>
        </row>
        <row r="1857">
          <cell r="G1857" t="str">
            <v>500591069</v>
          </cell>
          <cell r="H1857" t="str">
            <v>田邊 潔志</v>
          </cell>
        </row>
        <row r="1858">
          <cell r="G1858" t="str">
            <v>500591094</v>
          </cell>
          <cell r="H1858" t="str">
            <v>松尾 智廣</v>
          </cell>
        </row>
        <row r="1859">
          <cell r="G1859" t="str">
            <v>500591101</v>
          </cell>
          <cell r="H1859" t="str">
            <v>池田 裕昭</v>
          </cell>
        </row>
        <row r="1860">
          <cell r="G1860" t="str">
            <v>502784733</v>
          </cell>
          <cell r="H1860" t="str">
            <v>寺野 勝也</v>
          </cell>
        </row>
        <row r="1861">
          <cell r="G1861" t="str">
            <v>500039435</v>
          </cell>
          <cell r="H1861" t="str">
            <v>小山 泰文</v>
          </cell>
        </row>
        <row r="1862">
          <cell r="G1862" t="str">
            <v>500039451</v>
          </cell>
          <cell r="H1862" t="str">
            <v>成田 泰崇</v>
          </cell>
        </row>
        <row r="1863">
          <cell r="G1863" t="str">
            <v>500039463</v>
          </cell>
          <cell r="H1863" t="str">
            <v>田中 力</v>
          </cell>
        </row>
        <row r="1864">
          <cell r="G1864" t="str">
            <v>500039476</v>
          </cell>
          <cell r="H1864" t="str">
            <v>山内 直人</v>
          </cell>
        </row>
        <row r="1865">
          <cell r="G1865" t="str">
            <v>500039507</v>
          </cell>
          <cell r="H1865" t="str">
            <v>鈴木 桂治</v>
          </cell>
        </row>
        <row r="1866">
          <cell r="G1866" t="str">
            <v>500039994</v>
          </cell>
          <cell r="H1866" t="str">
            <v>磯田 範仁</v>
          </cell>
        </row>
        <row r="1867">
          <cell r="G1867" t="str">
            <v>500040204</v>
          </cell>
          <cell r="H1867" t="str">
            <v>石井 康太</v>
          </cell>
        </row>
        <row r="1868">
          <cell r="G1868" t="str">
            <v>500040298</v>
          </cell>
          <cell r="H1868" t="str">
            <v>出水 隼人</v>
          </cell>
        </row>
        <row r="1869">
          <cell r="G1869" t="str">
            <v>500040639</v>
          </cell>
          <cell r="H1869" t="str">
            <v>片山 雅文</v>
          </cell>
        </row>
        <row r="1870">
          <cell r="G1870" t="str">
            <v>500093212</v>
          </cell>
          <cell r="H1870" t="str">
            <v>吉永 慎也</v>
          </cell>
        </row>
        <row r="1871">
          <cell r="G1871" t="str">
            <v>500143182</v>
          </cell>
          <cell r="H1871" t="str">
            <v>戸村 紀子</v>
          </cell>
        </row>
        <row r="1872">
          <cell r="G1872" t="str">
            <v>500693649</v>
          </cell>
          <cell r="H1872" t="str">
            <v>岡部 洋興</v>
          </cell>
        </row>
        <row r="1873">
          <cell r="G1873" t="str">
            <v>501251193</v>
          </cell>
          <cell r="H1873" t="str">
            <v>石田 真麻</v>
          </cell>
        </row>
        <row r="1874">
          <cell r="G1874" t="str">
            <v>501510886</v>
          </cell>
          <cell r="H1874" t="str">
            <v>向井 理子</v>
          </cell>
        </row>
        <row r="1875">
          <cell r="G1875" t="str">
            <v>502112821</v>
          </cell>
          <cell r="H1875" t="str">
            <v>山田 裕太</v>
          </cell>
        </row>
        <row r="1876">
          <cell r="G1876" t="str">
            <v>500022673</v>
          </cell>
          <cell r="H1876" t="str">
            <v>高橋 松男</v>
          </cell>
        </row>
        <row r="1877">
          <cell r="G1877" t="str">
            <v>500043379</v>
          </cell>
          <cell r="H1877" t="str">
            <v>網代 敏之</v>
          </cell>
        </row>
        <row r="1878">
          <cell r="G1878" t="str">
            <v>500043397</v>
          </cell>
          <cell r="H1878" t="str">
            <v>小池 舞由美</v>
          </cell>
        </row>
        <row r="1879">
          <cell r="G1879" t="str">
            <v>500043411</v>
          </cell>
          <cell r="H1879" t="str">
            <v>小山田 和之</v>
          </cell>
        </row>
        <row r="1880">
          <cell r="G1880" t="str">
            <v>500043431</v>
          </cell>
          <cell r="H1880" t="str">
            <v>松本 英樹</v>
          </cell>
        </row>
        <row r="1881">
          <cell r="G1881" t="str">
            <v>500044115</v>
          </cell>
          <cell r="H1881" t="str">
            <v>菅 彰範</v>
          </cell>
        </row>
        <row r="1882">
          <cell r="G1882" t="str">
            <v>500044133</v>
          </cell>
          <cell r="H1882" t="str">
            <v>菅 匠友</v>
          </cell>
        </row>
        <row r="1883">
          <cell r="G1883" t="str">
            <v>500044140</v>
          </cell>
          <cell r="H1883" t="str">
            <v>杉田 修一</v>
          </cell>
        </row>
        <row r="1884">
          <cell r="G1884" t="str">
            <v>500044154</v>
          </cell>
          <cell r="H1884" t="str">
            <v>有里 貴夫</v>
          </cell>
        </row>
        <row r="1885">
          <cell r="G1885" t="str">
            <v>500145351</v>
          </cell>
          <cell r="H1885" t="str">
            <v>海口 みなみ</v>
          </cell>
        </row>
        <row r="1886">
          <cell r="G1886" t="str">
            <v>502496270</v>
          </cell>
          <cell r="H1886" t="str">
            <v>遊馬 豊</v>
          </cell>
        </row>
        <row r="1887">
          <cell r="G1887" t="str">
            <v>500431861</v>
          </cell>
          <cell r="H1887" t="str">
            <v>山崎 美明</v>
          </cell>
        </row>
        <row r="1888">
          <cell r="G1888" t="str">
            <v>500750241</v>
          </cell>
          <cell r="H1888" t="str">
            <v>田口 清和</v>
          </cell>
        </row>
        <row r="1889">
          <cell r="G1889" t="str">
            <v>500753845</v>
          </cell>
          <cell r="H1889" t="str">
            <v>井場 光一</v>
          </cell>
        </row>
        <row r="1890">
          <cell r="G1890" t="str">
            <v>500753868</v>
          </cell>
          <cell r="H1890" t="str">
            <v>清宮 正義</v>
          </cell>
        </row>
        <row r="1891">
          <cell r="G1891" t="str">
            <v>500753876</v>
          </cell>
          <cell r="H1891" t="str">
            <v>井上 喜一</v>
          </cell>
        </row>
        <row r="1892">
          <cell r="G1892" t="str">
            <v>500753881</v>
          </cell>
          <cell r="H1892" t="str">
            <v>新井 儀一</v>
          </cell>
        </row>
        <row r="1893">
          <cell r="G1893" t="str">
            <v>500753900</v>
          </cell>
          <cell r="H1893" t="str">
            <v>加藤 忍</v>
          </cell>
        </row>
        <row r="1894">
          <cell r="G1894" t="str">
            <v>500042752</v>
          </cell>
          <cell r="H1894" t="str">
            <v>大崎 英俊</v>
          </cell>
        </row>
        <row r="1895">
          <cell r="G1895" t="str">
            <v>500042767</v>
          </cell>
          <cell r="H1895" t="str">
            <v>中島 幸芳</v>
          </cell>
        </row>
        <row r="1896">
          <cell r="G1896" t="str">
            <v>501718520</v>
          </cell>
          <cell r="H1896" t="str">
            <v>中岸 奎太</v>
          </cell>
        </row>
        <row r="1897">
          <cell r="G1897" t="str">
            <v>500573920</v>
          </cell>
          <cell r="H1897" t="str">
            <v>小川 琢磨</v>
          </cell>
        </row>
        <row r="1898">
          <cell r="G1898" t="str">
            <v>500795820</v>
          </cell>
          <cell r="H1898" t="str">
            <v>佐々木 昌秀</v>
          </cell>
        </row>
        <row r="1899">
          <cell r="G1899" t="str">
            <v>501138198</v>
          </cell>
          <cell r="H1899" t="str">
            <v>大堀 郁夫</v>
          </cell>
        </row>
        <row r="1900">
          <cell r="G1900" t="str">
            <v>501138214</v>
          </cell>
          <cell r="H1900" t="str">
            <v>槇 裕史</v>
          </cell>
        </row>
        <row r="1901">
          <cell r="G1901" t="str">
            <v>501138227</v>
          </cell>
          <cell r="H1901" t="str">
            <v>青木 実</v>
          </cell>
        </row>
        <row r="1902">
          <cell r="G1902" t="str">
            <v>501685829</v>
          </cell>
          <cell r="H1902" t="str">
            <v>寺本 久嘉</v>
          </cell>
        </row>
        <row r="1903">
          <cell r="G1903" t="str">
            <v>501697783</v>
          </cell>
          <cell r="H1903" t="str">
            <v>森田 則一</v>
          </cell>
        </row>
        <row r="1904">
          <cell r="G1904" t="str">
            <v>501709124</v>
          </cell>
          <cell r="H1904" t="str">
            <v>片桐 健太郎</v>
          </cell>
        </row>
        <row r="1905">
          <cell r="G1905" t="str">
            <v>502009376</v>
          </cell>
          <cell r="H1905" t="str">
            <v>井上 広巳</v>
          </cell>
        </row>
        <row r="1906">
          <cell r="G1906" t="str">
            <v>502009825</v>
          </cell>
          <cell r="H1906" t="str">
            <v>細野 義朗</v>
          </cell>
        </row>
        <row r="1907">
          <cell r="G1907" t="str">
            <v>502373021</v>
          </cell>
          <cell r="H1907" t="str">
            <v>長谷部 操</v>
          </cell>
        </row>
        <row r="1908">
          <cell r="G1908" t="str">
            <v>502819959</v>
          </cell>
          <cell r="H1908" t="str">
            <v>木村 幸二</v>
          </cell>
        </row>
        <row r="1909">
          <cell r="G1909" t="str">
            <v>500156370</v>
          </cell>
          <cell r="H1909" t="str">
            <v>田中 晴之</v>
          </cell>
        </row>
        <row r="1910">
          <cell r="G1910" t="str">
            <v>500156383</v>
          </cell>
          <cell r="H1910" t="str">
            <v>岡本 國松</v>
          </cell>
        </row>
        <row r="1911">
          <cell r="G1911" t="str">
            <v>500156401</v>
          </cell>
          <cell r="H1911" t="str">
            <v>津川 重和</v>
          </cell>
        </row>
        <row r="1912">
          <cell r="G1912" t="str">
            <v>500156413</v>
          </cell>
          <cell r="H1912" t="str">
            <v>薮井 元樹</v>
          </cell>
        </row>
        <row r="1913">
          <cell r="G1913" t="str">
            <v>500156426</v>
          </cell>
          <cell r="H1913" t="str">
            <v>上濱 博文</v>
          </cell>
        </row>
        <row r="1914">
          <cell r="G1914" t="str">
            <v>500156498</v>
          </cell>
          <cell r="H1914" t="str">
            <v>津川 啓太郎</v>
          </cell>
        </row>
        <row r="1915">
          <cell r="G1915" t="str">
            <v>500189273</v>
          </cell>
          <cell r="H1915" t="str">
            <v>吉國 敬一郎</v>
          </cell>
        </row>
        <row r="1916">
          <cell r="G1916" t="str">
            <v>502376916</v>
          </cell>
          <cell r="H1916" t="str">
            <v>中崎 和</v>
          </cell>
        </row>
        <row r="1917">
          <cell r="G1917" t="str">
            <v>500692116</v>
          </cell>
          <cell r="H1917" t="str">
            <v>青木 孝悦</v>
          </cell>
        </row>
        <row r="1918">
          <cell r="G1918" t="str">
            <v>500692137</v>
          </cell>
          <cell r="H1918" t="str">
            <v>井口 雅義</v>
          </cell>
        </row>
        <row r="1919">
          <cell r="G1919" t="str">
            <v>500042839</v>
          </cell>
          <cell r="H1919" t="str">
            <v>土居 辰雄</v>
          </cell>
        </row>
        <row r="1920">
          <cell r="G1920" t="str">
            <v>500042843</v>
          </cell>
          <cell r="H1920" t="str">
            <v>兵頭 雅人</v>
          </cell>
        </row>
        <row r="1921">
          <cell r="G1921" t="str">
            <v>500042888</v>
          </cell>
          <cell r="H1921" t="str">
            <v>伊藤 優子</v>
          </cell>
        </row>
        <row r="1922">
          <cell r="G1922" t="str">
            <v>501074918</v>
          </cell>
          <cell r="H1922" t="str">
            <v>千種 大介</v>
          </cell>
        </row>
        <row r="1923">
          <cell r="G1923" t="str">
            <v>501074929</v>
          </cell>
          <cell r="H1923" t="str">
            <v>前田 正</v>
          </cell>
        </row>
        <row r="1924">
          <cell r="G1924" t="str">
            <v>502714449</v>
          </cell>
          <cell r="H1924" t="str">
            <v>秋野 貴志</v>
          </cell>
        </row>
        <row r="1925">
          <cell r="G1925" t="str">
            <v>503304391</v>
          </cell>
          <cell r="H1925" t="str">
            <v>鈴木 景子</v>
          </cell>
        </row>
        <row r="1926">
          <cell r="G1926" t="str">
            <v>503306048</v>
          </cell>
          <cell r="H1926" t="str">
            <v>鳥本 直貴</v>
          </cell>
        </row>
        <row r="1927">
          <cell r="G1927" t="str">
            <v>503306050</v>
          </cell>
          <cell r="H1927" t="str">
            <v>鳥本 優香里</v>
          </cell>
        </row>
        <row r="1928">
          <cell r="G1928" t="str">
            <v>500060361</v>
          </cell>
          <cell r="H1928" t="str">
            <v>熊谷 琢治</v>
          </cell>
        </row>
        <row r="1929">
          <cell r="G1929" t="str">
            <v>500060388</v>
          </cell>
          <cell r="H1929" t="str">
            <v>笹 崇雄</v>
          </cell>
        </row>
        <row r="1930">
          <cell r="G1930" t="str">
            <v>500060392</v>
          </cell>
          <cell r="H1930" t="str">
            <v>中尾 剛</v>
          </cell>
        </row>
        <row r="1931">
          <cell r="G1931" t="str">
            <v>500060404</v>
          </cell>
          <cell r="H1931" t="str">
            <v>仁科 貞彦</v>
          </cell>
        </row>
        <row r="1932">
          <cell r="G1932" t="str">
            <v>500060418</v>
          </cell>
          <cell r="H1932" t="str">
            <v>古田 八州</v>
          </cell>
        </row>
        <row r="1933">
          <cell r="G1933" t="str">
            <v>500060463</v>
          </cell>
          <cell r="H1933" t="str">
            <v>笹 道隆</v>
          </cell>
        </row>
        <row r="1934">
          <cell r="G1934" t="str">
            <v>501717943</v>
          </cell>
          <cell r="H1934" t="str">
            <v>池田 隆平</v>
          </cell>
        </row>
        <row r="1935">
          <cell r="G1935" t="str">
            <v>500066072</v>
          </cell>
          <cell r="H1935" t="str">
            <v>福島 正俊</v>
          </cell>
        </row>
        <row r="1936">
          <cell r="G1936" t="str">
            <v>500066526</v>
          </cell>
          <cell r="H1936" t="str">
            <v>丸田 克幸</v>
          </cell>
        </row>
        <row r="1937">
          <cell r="G1937" t="str">
            <v>500066532</v>
          </cell>
          <cell r="H1937" t="str">
            <v>山本 清治</v>
          </cell>
        </row>
        <row r="1938">
          <cell r="G1938" t="str">
            <v>500677386</v>
          </cell>
          <cell r="H1938" t="str">
            <v>原田 英智</v>
          </cell>
        </row>
        <row r="1939">
          <cell r="G1939" t="str">
            <v>503064714</v>
          </cell>
          <cell r="H1939" t="str">
            <v>千滝 治利</v>
          </cell>
        </row>
        <row r="1940">
          <cell r="G1940" t="str">
            <v>500167979</v>
          </cell>
          <cell r="H1940" t="str">
            <v>綾部 浩</v>
          </cell>
        </row>
        <row r="1941">
          <cell r="G1941" t="str">
            <v>500506888</v>
          </cell>
          <cell r="H1941" t="str">
            <v>小林 誠</v>
          </cell>
        </row>
        <row r="1942">
          <cell r="G1942" t="str">
            <v>500506890</v>
          </cell>
          <cell r="H1942" t="str">
            <v>西本 基久</v>
          </cell>
        </row>
        <row r="1943">
          <cell r="G1943" t="str">
            <v>500506954</v>
          </cell>
          <cell r="H1943" t="str">
            <v>山本 英男</v>
          </cell>
        </row>
        <row r="1944">
          <cell r="G1944" t="str">
            <v>500044888</v>
          </cell>
          <cell r="H1944" t="str">
            <v>喜多 憲一</v>
          </cell>
        </row>
        <row r="1945">
          <cell r="G1945" t="str">
            <v>500045123</v>
          </cell>
          <cell r="H1945" t="str">
            <v>神保 浩</v>
          </cell>
        </row>
        <row r="1946">
          <cell r="G1946" t="str">
            <v>500045146</v>
          </cell>
          <cell r="H1946" t="str">
            <v>?本 克也</v>
          </cell>
        </row>
        <row r="1947">
          <cell r="G1947" t="str">
            <v>501040589</v>
          </cell>
          <cell r="H1947" t="str">
            <v>渡邊 雄二</v>
          </cell>
        </row>
        <row r="1948">
          <cell r="G1948" t="str">
            <v>501040609</v>
          </cell>
          <cell r="H1948" t="str">
            <v>板垣 一徳</v>
          </cell>
        </row>
        <row r="1949">
          <cell r="G1949" t="str">
            <v>501040641</v>
          </cell>
          <cell r="H1949" t="str">
            <v>熊倉 匠</v>
          </cell>
        </row>
        <row r="1950">
          <cell r="G1950" t="str">
            <v>501041247</v>
          </cell>
          <cell r="H1950" t="str">
            <v>遠藤 博</v>
          </cell>
        </row>
        <row r="1951">
          <cell r="G1951" t="str">
            <v>501041265</v>
          </cell>
          <cell r="H1951" t="str">
            <v>小林 大輔</v>
          </cell>
        </row>
        <row r="1952">
          <cell r="G1952" t="str">
            <v>500043429</v>
          </cell>
          <cell r="H1952" t="str">
            <v>神谷 健二</v>
          </cell>
        </row>
        <row r="1953">
          <cell r="G1953" t="str">
            <v>500520101</v>
          </cell>
          <cell r="H1953" t="str">
            <v>安井 正樹</v>
          </cell>
        </row>
        <row r="1954">
          <cell r="G1954" t="str">
            <v>501698581</v>
          </cell>
          <cell r="H1954" t="str">
            <v>中野 雄紀</v>
          </cell>
        </row>
        <row r="1955">
          <cell r="G1955" t="str">
            <v>502697858</v>
          </cell>
          <cell r="H1955" t="str">
            <v>吉田 千加史</v>
          </cell>
        </row>
        <row r="1956">
          <cell r="G1956" t="str">
            <v>500105945</v>
          </cell>
          <cell r="H1956" t="str">
            <v>田代 善彦</v>
          </cell>
        </row>
        <row r="1957">
          <cell r="G1957" t="str">
            <v>500105957</v>
          </cell>
          <cell r="H1957" t="str">
            <v>大谷 信喜</v>
          </cell>
        </row>
        <row r="1958">
          <cell r="G1958" t="str">
            <v>500133596</v>
          </cell>
          <cell r="H1958" t="str">
            <v>金子 剛士</v>
          </cell>
        </row>
        <row r="1959">
          <cell r="G1959" t="str">
            <v>500565071</v>
          </cell>
          <cell r="H1959" t="str">
            <v>金子 祥子</v>
          </cell>
        </row>
        <row r="1960">
          <cell r="G1960" t="str">
            <v>500077615</v>
          </cell>
          <cell r="H1960" t="str">
            <v>島田 靖司</v>
          </cell>
        </row>
        <row r="1961">
          <cell r="G1961" t="str">
            <v>500168394</v>
          </cell>
          <cell r="H1961" t="str">
            <v>石田 一成</v>
          </cell>
        </row>
        <row r="1962">
          <cell r="G1962" t="str">
            <v>502148243</v>
          </cell>
          <cell r="H1962" t="str">
            <v>秋政 宏尚</v>
          </cell>
        </row>
        <row r="1963">
          <cell r="G1963" t="str">
            <v>502653009</v>
          </cell>
          <cell r="H1963" t="str">
            <v>浅田 ゆかり</v>
          </cell>
        </row>
        <row r="1964">
          <cell r="G1964" t="str">
            <v>500867603</v>
          </cell>
          <cell r="H1964" t="str">
            <v>松永 正太郎</v>
          </cell>
        </row>
        <row r="1965">
          <cell r="G1965" t="str">
            <v>501657243</v>
          </cell>
          <cell r="H1965" t="str">
            <v>松倉 弘明</v>
          </cell>
        </row>
        <row r="1966">
          <cell r="G1966" t="str">
            <v>502179069</v>
          </cell>
          <cell r="H1966" t="str">
            <v>塩谷 明洋</v>
          </cell>
        </row>
        <row r="1967">
          <cell r="G1967" t="str">
            <v>500215894</v>
          </cell>
          <cell r="H1967" t="str">
            <v>宇佐美 馨</v>
          </cell>
        </row>
        <row r="1968">
          <cell r="G1968" t="str">
            <v>500244533</v>
          </cell>
          <cell r="H1968" t="str">
            <v>上林 巧</v>
          </cell>
        </row>
        <row r="1969">
          <cell r="G1969" t="str">
            <v>500244541</v>
          </cell>
          <cell r="H1969" t="str">
            <v>谷口 清治</v>
          </cell>
        </row>
        <row r="1970">
          <cell r="G1970" t="str">
            <v>500244676</v>
          </cell>
          <cell r="H1970" t="str">
            <v>西崎 遥</v>
          </cell>
        </row>
        <row r="1971">
          <cell r="G1971" t="str">
            <v>500331408</v>
          </cell>
          <cell r="H1971" t="str">
            <v>上林 美咲</v>
          </cell>
        </row>
        <row r="1972">
          <cell r="G1972" t="str">
            <v>500045504</v>
          </cell>
          <cell r="H1972" t="str">
            <v>遠矢 定</v>
          </cell>
        </row>
        <row r="1973">
          <cell r="G1973" t="str">
            <v>502474525</v>
          </cell>
          <cell r="H1973" t="str">
            <v>中野 由紀</v>
          </cell>
        </row>
        <row r="1974">
          <cell r="G1974" t="str">
            <v>502908982</v>
          </cell>
          <cell r="H1974" t="str">
            <v>別府 隆則</v>
          </cell>
        </row>
        <row r="1975">
          <cell r="G1975" t="str">
            <v>502909728</v>
          </cell>
          <cell r="H1975" t="str">
            <v>黒木 志穂</v>
          </cell>
        </row>
        <row r="1976">
          <cell r="G1976" t="str">
            <v>500045390</v>
          </cell>
          <cell r="H1976" t="str">
            <v>紀野 賢次</v>
          </cell>
        </row>
        <row r="1977">
          <cell r="G1977" t="str">
            <v>500082710</v>
          </cell>
          <cell r="H1977" t="str">
            <v>鈴木 大介</v>
          </cell>
        </row>
        <row r="1978">
          <cell r="G1978" t="str">
            <v>500083037</v>
          </cell>
          <cell r="H1978" t="str">
            <v>伊藤 誠二</v>
          </cell>
        </row>
        <row r="1979">
          <cell r="G1979" t="str">
            <v>500083607</v>
          </cell>
          <cell r="H1979" t="str">
            <v>天道 渉</v>
          </cell>
        </row>
        <row r="1980">
          <cell r="G1980" t="str">
            <v>500083619</v>
          </cell>
          <cell r="H1980" t="str">
            <v>上茂 裕也</v>
          </cell>
        </row>
        <row r="1981">
          <cell r="G1981" t="str">
            <v>500083624</v>
          </cell>
          <cell r="H1981" t="str">
            <v>奥村 聡史</v>
          </cell>
        </row>
        <row r="1982">
          <cell r="G1982" t="str">
            <v>500021789</v>
          </cell>
          <cell r="H1982" t="str">
            <v>成田 利男</v>
          </cell>
        </row>
        <row r="1983">
          <cell r="G1983" t="str">
            <v>500973056</v>
          </cell>
          <cell r="H1983" t="str">
            <v>最上 和哉</v>
          </cell>
        </row>
        <row r="1984">
          <cell r="G1984" t="str">
            <v>501449686</v>
          </cell>
          <cell r="H1984" t="str">
            <v>若林 清</v>
          </cell>
        </row>
        <row r="1985">
          <cell r="G1985" t="str">
            <v>501449705</v>
          </cell>
          <cell r="H1985" t="str">
            <v>森本 泰正</v>
          </cell>
        </row>
        <row r="1986">
          <cell r="G1986" t="str">
            <v>501449712</v>
          </cell>
          <cell r="H1986" t="str">
            <v>松岡 功</v>
          </cell>
        </row>
        <row r="1987">
          <cell r="G1987" t="str">
            <v>501449738</v>
          </cell>
          <cell r="H1987" t="str">
            <v>佐藤 淳</v>
          </cell>
        </row>
        <row r="1988">
          <cell r="G1988" t="str">
            <v>501449740</v>
          </cell>
          <cell r="H1988" t="str">
            <v>上本 裕祥</v>
          </cell>
        </row>
        <row r="1989">
          <cell r="G1989" t="str">
            <v>501449758</v>
          </cell>
          <cell r="H1989" t="str">
            <v>田中 誠人</v>
          </cell>
        </row>
        <row r="1990">
          <cell r="G1990" t="str">
            <v>501449763</v>
          </cell>
          <cell r="H1990" t="str">
            <v>田中 治人</v>
          </cell>
        </row>
        <row r="1991">
          <cell r="G1991" t="str">
            <v>501449783</v>
          </cell>
          <cell r="H1991" t="str">
            <v>関 光孝</v>
          </cell>
        </row>
        <row r="1992">
          <cell r="G1992" t="str">
            <v>501449877</v>
          </cell>
          <cell r="H1992" t="str">
            <v>壽山 智昭</v>
          </cell>
        </row>
        <row r="1993">
          <cell r="G1993" t="str">
            <v>501861946</v>
          </cell>
          <cell r="H1993" t="str">
            <v>藤野 好正</v>
          </cell>
        </row>
        <row r="1994">
          <cell r="G1994" t="str">
            <v>500752772</v>
          </cell>
          <cell r="H1994" t="str">
            <v>寺井 賢成</v>
          </cell>
        </row>
        <row r="1995">
          <cell r="G1995" t="str">
            <v>500752838</v>
          </cell>
          <cell r="H1995" t="str">
            <v>若狭 雄介</v>
          </cell>
        </row>
        <row r="1996">
          <cell r="G1996" t="str">
            <v>500752845</v>
          </cell>
          <cell r="H1996" t="str">
            <v>吉野 彰紀</v>
          </cell>
        </row>
        <row r="1997">
          <cell r="G1997" t="str">
            <v>500752851</v>
          </cell>
          <cell r="H1997" t="str">
            <v>山本 展幸</v>
          </cell>
        </row>
        <row r="1998">
          <cell r="G1998" t="str">
            <v>500886257</v>
          </cell>
          <cell r="H1998" t="str">
            <v>井村 和彦</v>
          </cell>
        </row>
        <row r="1999">
          <cell r="G1999" t="str">
            <v>501135843</v>
          </cell>
          <cell r="H1999" t="str">
            <v>横山 孝信</v>
          </cell>
        </row>
        <row r="2000">
          <cell r="G2000" t="str">
            <v>501156007</v>
          </cell>
          <cell r="H2000" t="str">
            <v>清水 祐司</v>
          </cell>
        </row>
        <row r="2001">
          <cell r="G2001" t="str">
            <v>501238318</v>
          </cell>
          <cell r="H2001" t="str">
            <v>清水 涼子</v>
          </cell>
        </row>
        <row r="2002">
          <cell r="G2002" t="str">
            <v>503098585</v>
          </cell>
          <cell r="H2002" t="str">
            <v>吉野 雅之</v>
          </cell>
        </row>
        <row r="2003">
          <cell r="G2003" t="str">
            <v>501225054</v>
          </cell>
          <cell r="H2003" t="str">
            <v>立川 雅俊</v>
          </cell>
        </row>
        <row r="2004">
          <cell r="G2004" t="str">
            <v>501225063</v>
          </cell>
          <cell r="H2004" t="str">
            <v>渡邉 隆雄</v>
          </cell>
        </row>
        <row r="2005">
          <cell r="G2005" t="str">
            <v>501225072</v>
          </cell>
          <cell r="H2005" t="str">
            <v>長尾 貴生</v>
          </cell>
        </row>
        <row r="2006">
          <cell r="G2006" t="str">
            <v>501225081</v>
          </cell>
          <cell r="H2006" t="str">
            <v>山田 靖彦</v>
          </cell>
        </row>
        <row r="2007">
          <cell r="G2007" t="str">
            <v>501225093</v>
          </cell>
          <cell r="H2007" t="str">
            <v>栗山 基</v>
          </cell>
        </row>
        <row r="2008">
          <cell r="G2008" t="str">
            <v>501225117</v>
          </cell>
          <cell r="H2008" t="str">
            <v>仲 淳治</v>
          </cell>
        </row>
        <row r="2009">
          <cell r="G2009" t="str">
            <v>501225135</v>
          </cell>
          <cell r="H2009" t="str">
            <v>早川 昌彦</v>
          </cell>
        </row>
        <row r="2010">
          <cell r="G2010" t="str">
            <v>501225203</v>
          </cell>
          <cell r="H2010" t="str">
            <v>兼村 正浩</v>
          </cell>
        </row>
        <row r="2011">
          <cell r="G2011" t="str">
            <v>501225236</v>
          </cell>
          <cell r="H2011" t="str">
            <v>和田 英司</v>
          </cell>
        </row>
        <row r="2012">
          <cell r="G2012" t="str">
            <v>501225997</v>
          </cell>
          <cell r="H2012" t="str">
            <v>村井 和仁</v>
          </cell>
        </row>
        <row r="2013">
          <cell r="G2013" t="str">
            <v>501775118</v>
          </cell>
          <cell r="H2013" t="str">
            <v>鈴木 清誉</v>
          </cell>
        </row>
        <row r="2014">
          <cell r="G2014" t="str">
            <v>500064800</v>
          </cell>
          <cell r="H2014" t="str">
            <v>都築 道彦</v>
          </cell>
        </row>
        <row r="2015">
          <cell r="G2015" t="str">
            <v>500138923</v>
          </cell>
          <cell r="H2015" t="str">
            <v>吉田 勝</v>
          </cell>
        </row>
        <row r="2016">
          <cell r="G2016" t="str">
            <v>500138931</v>
          </cell>
          <cell r="H2016" t="str">
            <v>小俣 仁</v>
          </cell>
        </row>
        <row r="2017">
          <cell r="G2017" t="str">
            <v>500513311</v>
          </cell>
          <cell r="H2017" t="str">
            <v>夫馬 喜久治</v>
          </cell>
        </row>
        <row r="2018">
          <cell r="G2018" t="str">
            <v>500869405</v>
          </cell>
          <cell r="H2018" t="str">
            <v>祖父江 歩夢</v>
          </cell>
        </row>
        <row r="2019">
          <cell r="G2019" t="str">
            <v>501760123</v>
          </cell>
          <cell r="H2019" t="str">
            <v>夫馬 大佑</v>
          </cell>
        </row>
        <row r="2020">
          <cell r="G2020" t="str">
            <v>500104965</v>
          </cell>
          <cell r="H2020" t="str">
            <v>志波 良徳</v>
          </cell>
        </row>
        <row r="2021">
          <cell r="G2021" t="str">
            <v>500104975</v>
          </cell>
          <cell r="H2021" t="str">
            <v>金子 康史</v>
          </cell>
        </row>
        <row r="2022">
          <cell r="G2022" t="str">
            <v>500104982</v>
          </cell>
          <cell r="H2022" t="str">
            <v>福田 顕雄</v>
          </cell>
        </row>
        <row r="2023">
          <cell r="G2023" t="str">
            <v>500104999</v>
          </cell>
          <cell r="H2023" t="str">
            <v>横田 晃利</v>
          </cell>
        </row>
        <row r="2024">
          <cell r="G2024" t="str">
            <v>500105000</v>
          </cell>
          <cell r="H2024" t="str">
            <v>佐伯 旭</v>
          </cell>
        </row>
        <row r="2025">
          <cell r="G2025" t="str">
            <v>500113172</v>
          </cell>
          <cell r="H2025" t="str">
            <v>溝渕 勇也</v>
          </cell>
        </row>
        <row r="2026">
          <cell r="G2026" t="str">
            <v>500167111</v>
          </cell>
          <cell r="H2026" t="str">
            <v>湊 大地</v>
          </cell>
        </row>
        <row r="2027">
          <cell r="G2027" t="str">
            <v>500180858</v>
          </cell>
          <cell r="H2027" t="str">
            <v>眞子 佳幸</v>
          </cell>
        </row>
        <row r="2028">
          <cell r="G2028" t="str">
            <v>500180860</v>
          </cell>
          <cell r="H2028" t="str">
            <v>大森 林</v>
          </cell>
        </row>
        <row r="2029">
          <cell r="G2029" t="str">
            <v>500180876</v>
          </cell>
          <cell r="H2029" t="str">
            <v>藤野 仁哉</v>
          </cell>
        </row>
        <row r="2030">
          <cell r="G2030" t="str">
            <v>500751899</v>
          </cell>
          <cell r="H2030" t="str">
            <v>岡本 大</v>
          </cell>
        </row>
        <row r="2031">
          <cell r="G2031" t="str">
            <v>501025374</v>
          </cell>
          <cell r="H2031" t="str">
            <v>福島 雄次</v>
          </cell>
        </row>
        <row r="2032">
          <cell r="G2032" t="str">
            <v>501153438</v>
          </cell>
          <cell r="H2032" t="str">
            <v>宮本 和典</v>
          </cell>
        </row>
        <row r="2033">
          <cell r="G2033" t="str">
            <v>502147134</v>
          </cell>
          <cell r="H2033" t="str">
            <v>大西 翔平</v>
          </cell>
        </row>
        <row r="2034">
          <cell r="G2034" t="str">
            <v>500238806</v>
          </cell>
          <cell r="H2034" t="str">
            <v>加来 信一</v>
          </cell>
        </row>
        <row r="2035">
          <cell r="G2035" t="str">
            <v>500580323</v>
          </cell>
          <cell r="H2035" t="str">
            <v>礒部 喜昭</v>
          </cell>
        </row>
        <row r="2036">
          <cell r="G2036" t="str">
            <v>500972437</v>
          </cell>
          <cell r="H2036" t="str">
            <v>加来 敬治</v>
          </cell>
        </row>
        <row r="2037">
          <cell r="G2037" t="str">
            <v>502800014</v>
          </cell>
          <cell r="H2037" t="str">
            <v>松山 薫</v>
          </cell>
        </row>
        <row r="2038">
          <cell r="G2038" t="str">
            <v>501637765</v>
          </cell>
          <cell r="H2038" t="str">
            <v>田村 良</v>
          </cell>
        </row>
        <row r="2039">
          <cell r="G2039" t="str">
            <v>500689635</v>
          </cell>
          <cell r="H2039" t="str">
            <v>大玉 喜一</v>
          </cell>
        </row>
        <row r="2040">
          <cell r="G2040" t="str">
            <v>500836239</v>
          </cell>
          <cell r="H2040" t="str">
            <v>中道 直樹</v>
          </cell>
        </row>
        <row r="2041">
          <cell r="G2041" t="str">
            <v>500047491</v>
          </cell>
          <cell r="H2041" t="str">
            <v>粕谷 準一</v>
          </cell>
        </row>
        <row r="2042">
          <cell r="G2042" t="str">
            <v>500047530</v>
          </cell>
          <cell r="H2042" t="str">
            <v>小野寺 和幸</v>
          </cell>
        </row>
        <row r="2043">
          <cell r="G2043" t="str">
            <v>500048072</v>
          </cell>
          <cell r="H2043" t="str">
            <v>掛水 功一</v>
          </cell>
        </row>
        <row r="2044">
          <cell r="G2044" t="str">
            <v>500048082</v>
          </cell>
          <cell r="H2044" t="str">
            <v>間 章</v>
          </cell>
        </row>
        <row r="2045">
          <cell r="G2045" t="str">
            <v>500048107</v>
          </cell>
          <cell r="H2045" t="str">
            <v>松原 勝利</v>
          </cell>
        </row>
        <row r="2046">
          <cell r="G2046" t="str">
            <v>500185974</v>
          </cell>
          <cell r="H2046" t="str">
            <v>永田 良助</v>
          </cell>
        </row>
        <row r="2047">
          <cell r="G2047" t="str">
            <v>500196342</v>
          </cell>
          <cell r="H2047" t="str">
            <v>藤本 定</v>
          </cell>
        </row>
        <row r="2048">
          <cell r="G2048" t="str">
            <v>500196354</v>
          </cell>
          <cell r="H2048" t="str">
            <v>瀬嵜 大介</v>
          </cell>
        </row>
        <row r="2049">
          <cell r="G2049" t="str">
            <v>500182937</v>
          </cell>
          <cell r="H2049" t="str">
            <v>伊藤 勝</v>
          </cell>
        </row>
        <row r="2050">
          <cell r="G2050" t="str">
            <v>500182956</v>
          </cell>
          <cell r="H2050" t="str">
            <v>岩本 誠治</v>
          </cell>
        </row>
        <row r="2051">
          <cell r="G2051" t="str">
            <v>500182974</v>
          </cell>
          <cell r="H2051" t="str">
            <v>伊藤 舞</v>
          </cell>
        </row>
        <row r="2052">
          <cell r="G2052" t="str">
            <v>500183068</v>
          </cell>
          <cell r="H2052" t="str">
            <v>宮里 茜</v>
          </cell>
        </row>
        <row r="2053">
          <cell r="G2053" t="str">
            <v>500183127</v>
          </cell>
          <cell r="H2053" t="str">
            <v>渡邉 翔真</v>
          </cell>
        </row>
        <row r="2054">
          <cell r="G2054" t="str">
            <v>500048625</v>
          </cell>
          <cell r="H2054" t="str">
            <v>小梶 隆</v>
          </cell>
        </row>
        <row r="2055">
          <cell r="G2055" t="str">
            <v>500048641</v>
          </cell>
          <cell r="H2055" t="str">
            <v>坂本 達也</v>
          </cell>
        </row>
        <row r="2056">
          <cell r="G2056" t="str">
            <v>500803048</v>
          </cell>
          <cell r="H2056" t="str">
            <v>大前 圭治</v>
          </cell>
        </row>
        <row r="2057">
          <cell r="G2057" t="str">
            <v>500048616</v>
          </cell>
          <cell r="H2057" t="str">
            <v>渡辺 三映</v>
          </cell>
        </row>
        <row r="2058">
          <cell r="G2058" t="str">
            <v>500222806</v>
          </cell>
          <cell r="H2058" t="str">
            <v>中川 信行</v>
          </cell>
        </row>
        <row r="2059">
          <cell r="G2059" t="str">
            <v>500222833</v>
          </cell>
          <cell r="H2059" t="str">
            <v>丸山 貴裕</v>
          </cell>
        </row>
        <row r="2060">
          <cell r="G2060" t="str">
            <v>500224232</v>
          </cell>
          <cell r="H2060" t="str">
            <v>上村 一重</v>
          </cell>
        </row>
        <row r="2061">
          <cell r="G2061" t="str">
            <v>500224245</v>
          </cell>
          <cell r="H2061" t="str">
            <v>横山 和雄</v>
          </cell>
        </row>
        <row r="2062">
          <cell r="G2062" t="str">
            <v>501146710</v>
          </cell>
          <cell r="H2062" t="str">
            <v>長谷川 慎一</v>
          </cell>
        </row>
        <row r="2063">
          <cell r="G2063" t="str">
            <v>501146727</v>
          </cell>
          <cell r="H2063" t="str">
            <v>星野 和雄</v>
          </cell>
        </row>
        <row r="2064">
          <cell r="G2064" t="str">
            <v>500065046</v>
          </cell>
          <cell r="H2064" t="str">
            <v>青山 和稔</v>
          </cell>
        </row>
        <row r="2065">
          <cell r="G2065" t="str">
            <v>500048657</v>
          </cell>
          <cell r="H2065" t="str">
            <v>松島 誠</v>
          </cell>
        </row>
        <row r="2066">
          <cell r="G2066" t="str">
            <v>500048668</v>
          </cell>
          <cell r="H2066" t="str">
            <v>高橋 幸夫</v>
          </cell>
        </row>
        <row r="2067">
          <cell r="G2067" t="str">
            <v>500048685</v>
          </cell>
          <cell r="H2067" t="str">
            <v>髙柳 均</v>
          </cell>
        </row>
        <row r="2068">
          <cell r="G2068" t="str">
            <v>500048698</v>
          </cell>
          <cell r="H2068" t="str">
            <v>稲垣 清</v>
          </cell>
        </row>
        <row r="2069">
          <cell r="G2069" t="str">
            <v>500048726</v>
          </cell>
          <cell r="H2069" t="str">
            <v>一柳 明子</v>
          </cell>
        </row>
        <row r="2070">
          <cell r="G2070" t="str">
            <v>500048736</v>
          </cell>
          <cell r="H2070" t="str">
            <v>野内 太三郎</v>
          </cell>
        </row>
        <row r="2071">
          <cell r="G2071" t="str">
            <v>500048759</v>
          </cell>
          <cell r="H2071" t="str">
            <v>金子 秀男</v>
          </cell>
        </row>
        <row r="2072">
          <cell r="G2072" t="str">
            <v>500048763</v>
          </cell>
          <cell r="H2072" t="str">
            <v>小山 武彦</v>
          </cell>
        </row>
        <row r="2073">
          <cell r="G2073" t="str">
            <v>500048775</v>
          </cell>
          <cell r="H2073" t="str">
            <v>大谷 修司</v>
          </cell>
        </row>
        <row r="2074">
          <cell r="G2074" t="str">
            <v>500048780</v>
          </cell>
          <cell r="H2074" t="str">
            <v>飯塚 和幸</v>
          </cell>
        </row>
        <row r="2075">
          <cell r="G2075" t="str">
            <v>500048796</v>
          </cell>
          <cell r="H2075" t="str">
            <v>早川 大貴</v>
          </cell>
        </row>
        <row r="2076">
          <cell r="G2076" t="str">
            <v>500048929</v>
          </cell>
          <cell r="H2076" t="str">
            <v>久保 嘉道</v>
          </cell>
        </row>
        <row r="2077">
          <cell r="G2077" t="str">
            <v>500048958</v>
          </cell>
          <cell r="H2077" t="str">
            <v>高実子 雄一</v>
          </cell>
        </row>
        <row r="2078">
          <cell r="G2078" t="str">
            <v>500049009</v>
          </cell>
          <cell r="H2078" t="str">
            <v>前原 郁夫</v>
          </cell>
        </row>
        <row r="2079">
          <cell r="G2079" t="str">
            <v>500049047</v>
          </cell>
          <cell r="H2079" t="str">
            <v>中嶋 祐輔</v>
          </cell>
        </row>
        <row r="2080">
          <cell r="G2080" t="str">
            <v>500049069</v>
          </cell>
          <cell r="H2080" t="str">
            <v>本間 俊秀</v>
          </cell>
        </row>
        <row r="2081">
          <cell r="G2081" t="str">
            <v>500049095</v>
          </cell>
          <cell r="H2081" t="str">
            <v>神尾 初江</v>
          </cell>
        </row>
        <row r="2082">
          <cell r="G2082" t="str">
            <v>500347056</v>
          </cell>
          <cell r="H2082" t="str">
            <v>神名部 義裕</v>
          </cell>
        </row>
        <row r="2083">
          <cell r="G2083" t="str">
            <v>500364228</v>
          </cell>
          <cell r="H2083" t="str">
            <v>櫻井 大介</v>
          </cell>
        </row>
        <row r="2084">
          <cell r="G2084" t="str">
            <v>502028589</v>
          </cell>
          <cell r="H2084" t="str">
            <v>髙木 圭介</v>
          </cell>
        </row>
        <row r="2085">
          <cell r="G2085" t="str">
            <v>503085517</v>
          </cell>
          <cell r="H2085" t="str">
            <v>葛岡 美竹</v>
          </cell>
        </row>
        <row r="2086">
          <cell r="G2086" t="str">
            <v>500124978</v>
          </cell>
          <cell r="H2086" t="str">
            <v>出太鼓 俊宏</v>
          </cell>
        </row>
        <row r="2087">
          <cell r="G2087" t="str">
            <v>500124982</v>
          </cell>
          <cell r="H2087" t="str">
            <v>大谷 裕明</v>
          </cell>
        </row>
        <row r="2088">
          <cell r="G2088" t="str">
            <v>500125001</v>
          </cell>
          <cell r="H2088" t="str">
            <v>横山 知博</v>
          </cell>
        </row>
        <row r="2089">
          <cell r="G2089" t="str">
            <v>500265800</v>
          </cell>
          <cell r="H2089" t="str">
            <v>小林 稔和</v>
          </cell>
        </row>
        <row r="2090">
          <cell r="G2090" t="str">
            <v>500265817</v>
          </cell>
          <cell r="H2090" t="str">
            <v>小林 源和</v>
          </cell>
        </row>
        <row r="2091">
          <cell r="G2091" t="str">
            <v>500265827</v>
          </cell>
          <cell r="H2091" t="str">
            <v>武富 秀樹</v>
          </cell>
        </row>
        <row r="2092">
          <cell r="G2092" t="str">
            <v>500265845</v>
          </cell>
          <cell r="H2092" t="str">
            <v>吉田 士英</v>
          </cell>
        </row>
        <row r="2093">
          <cell r="G2093" t="str">
            <v>500418177</v>
          </cell>
          <cell r="H2093" t="str">
            <v>松岡 正哲</v>
          </cell>
        </row>
        <row r="2094">
          <cell r="G2094" t="str">
            <v>500900853</v>
          </cell>
          <cell r="H2094" t="str">
            <v>小林 勇介</v>
          </cell>
        </row>
        <row r="2095">
          <cell r="G2095" t="str">
            <v>501289865</v>
          </cell>
          <cell r="H2095" t="str">
            <v>富山 順基</v>
          </cell>
        </row>
        <row r="2096">
          <cell r="G2096" t="str">
            <v>501578812</v>
          </cell>
          <cell r="H2096" t="str">
            <v>高安 裕久</v>
          </cell>
        </row>
        <row r="2097">
          <cell r="G2097" t="str">
            <v>501578829</v>
          </cell>
          <cell r="H2097" t="str">
            <v>桑原 徹行</v>
          </cell>
        </row>
        <row r="2098">
          <cell r="G2098" t="str">
            <v>501741089</v>
          </cell>
          <cell r="H2098" t="str">
            <v>大内 博貴</v>
          </cell>
        </row>
        <row r="2099">
          <cell r="G2099" t="str">
            <v>502405215</v>
          </cell>
          <cell r="H2099" t="str">
            <v>田村 通啓</v>
          </cell>
        </row>
        <row r="2100">
          <cell r="G2100" t="str">
            <v>502997061</v>
          </cell>
          <cell r="H2100" t="str">
            <v>吉田 果音</v>
          </cell>
        </row>
        <row r="2101">
          <cell r="G2101" t="str">
            <v>503032142</v>
          </cell>
          <cell r="H2101" t="str">
            <v>塩月 彩</v>
          </cell>
        </row>
        <row r="2102">
          <cell r="G2102" t="str">
            <v>503053934</v>
          </cell>
          <cell r="H2102" t="str">
            <v>西河 貴康</v>
          </cell>
        </row>
        <row r="2103">
          <cell r="G2103" t="str">
            <v>500281242</v>
          </cell>
          <cell r="H2103" t="str">
            <v>中矢 智久</v>
          </cell>
        </row>
        <row r="2104">
          <cell r="G2104" t="str">
            <v>500490367</v>
          </cell>
          <cell r="H2104" t="str">
            <v>會田 英一</v>
          </cell>
        </row>
        <row r="2105">
          <cell r="G2105" t="str">
            <v>501140632</v>
          </cell>
          <cell r="H2105" t="str">
            <v>大橋 正敏</v>
          </cell>
        </row>
        <row r="2106">
          <cell r="G2106" t="str">
            <v>501140651</v>
          </cell>
          <cell r="H2106" t="str">
            <v>渡辺 貴弘</v>
          </cell>
        </row>
        <row r="2107">
          <cell r="G2107" t="str">
            <v>501140668</v>
          </cell>
          <cell r="H2107" t="str">
            <v>田村 正彦</v>
          </cell>
        </row>
        <row r="2108">
          <cell r="G2108" t="str">
            <v>501140726</v>
          </cell>
          <cell r="H2108" t="str">
            <v>田村 二郎</v>
          </cell>
        </row>
        <row r="2109">
          <cell r="G2109" t="str">
            <v>501140732</v>
          </cell>
          <cell r="H2109" t="str">
            <v>行方 威七</v>
          </cell>
        </row>
        <row r="2110">
          <cell r="G2110" t="str">
            <v>501140742</v>
          </cell>
          <cell r="H2110" t="str">
            <v>岩崎 満</v>
          </cell>
        </row>
        <row r="2111">
          <cell r="G2111" t="str">
            <v>501140756</v>
          </cell>
          <cell r="H2111" t="str">
            <v>渡辺 博昭</v>
          </cell>
        </row>
        <row r="2112">
          <cell r="G2112" t="str">
            <v>501140792</v>
          </cell>
          <cell r="H2112" t="str">
            <v>山本 拓大</v>
          </cell>
        </row>
        <row r="2113">
          <cell r="G2113" t="str">
            <v>501140827</v>
          </cell>
          <cell r="H2113" t="str">
            <v>小林 泰</v>
          </cell>
        </row>
        <row r="2114">
          <cell r="G2114" t="str">
            <v>501140839</v>
          </cell>
          <cell r="H2114" t="str">
            <v>川島 康嗣</v>
          </cell>
        </row>
        <row r="2115">
          <cell r="G2115" t="str">
            <v>501140857</v>
          </cell>
          <cell r="H2115" t="str">
            <v>村谷 敦子</v>
          </cell>
        </row>
        <row r="2116">
          <cell r="G2116" t="str">
            <v>501140898</v>
          </cell>
          <cell r="H2116" t="str">
            <v>大竹 正亮</v>
          </cell>
        </row>
        <row r="2117">
          <cell r="G2117" t="str">
            <v>501141102</v>
          </cell>
          <cell r="H2117" t="str">
            <v>深谷 俊文</v>
          </cell>
        </row>
        <row r="2118">
          <cell r="G2118" t="str">
            <v>501141946</v>
          </cell>
          <cell r="H2118" t="str">
            <v>鈴木 智晶</v>
          </cell>
        </row>
        <row r="2119">
          <cell r="G2119" t="str">
            <v>501183491</v>
          </cell>
          <cell r="H2119" t="str">
            <v>幾島 裕一朗</v>
          </cell>
        </row>
        <row r="2120">
          <cell r="G2120" t="str">
            <v>501352644</v>
          </cell>
          <cell r="H2120" t="str">
            <v>吉田 尚子</v>
          </cell>
        </row>
        <row r="2121">
          <cell r="G2121" t="str">
            <v>501441597</v>
          </cell>
          <cell r="H2121" t="str">
            <v>奈良 智之</v>
          </cell>
        </row>
        <row r="2122">
          <cell r="G2122" t="str">
            <v>500802882</v>
          </cell>
          <cell r="H2122" t="str">
            <v>鈴木 壯太</v>
          </cell>
        </row>
        <row r="2123">
          <cell r="G2123" t="str">
            <v>500049114</v>
          </cell>
          <cell r="H2123" t="str">
            <v>富田 英夫</v>
          </cell>
        </row>
        <row r="2124">
          <cell r="G2124" t="str">
            <v>500049122</v>
          </cell>
          <cell r="H2124" t="str">
            <v>坂本 憲一</v>
          </cell>
        </row>
        <row r="2125">
          <cell r="G2125" t="str">
            <v>500049136</v>
          </cell>
          <cell r="H2125" t="str">
            <v>坂本 泰男</v>
          </cell>
        </row>
        <row r="2126">
          <cell r="G2126" t="str">
            <v>500049145</v>
          </cell>
          <cell r="H2126" t="str">
            <v>樋口 勝二</v>
          </cell>
        </row>
        <row r="2127">
          <cell r="G2127" t="str">
            <v>500049159</v>
          </cell>
          <cell r="H2127" t="str">
            <v>神山 誠二</v>
          </cell>
        </row>
        <row r="2128">
          <cell r="G2128" t="str">
            <v>501493740</v>
          </cell>
          <cell r="H2128" t="str">
            <v>坂本 義匡</v>
          </cell>
        </row>
        <row r="2129">
          <cell r="G2129" t="str">
            <v>500151299</v>
          </cell>
          <cell r="H2129" t="str">
            <v>中村 圭佑</v>
          </cell>
        </row>
        <row r="2130">
          <cell r="G2130" t="str">
            <v>500746011</v>
          </cell>
          <cell r="H2130" t="str">
            <v>高嶋 卓也</v>
          </cell>
        </row>
        <row r="2131">
          <cell r="G2131" t="str">
            <v>500800087</v>
          </cell>
          <cell r="H2131" t="str">
            <v>村田 佳紀</v>
          </cell>
        </row>
        <row r="2132">
          <cell r="G2132" t="str">
            <v>501316041</v>
          </cell>
          <cell r="H2132" t="str">
            <v>柴田 良太</v>
          </cell>
        </row>
        <row r="2133">
          <cell r="G2133" t="str">
            <v>501456285</v>
          </cell>
          <cell r="H2133" t="str">
            <v>森安 雅益</v>
          </cell>
        </row>
        <row r="2134">
          <cell r="G2134" t="str">
            <v>501456313</v>
          </cell>
          <cell r="H2134" t="str">
            <v>林 譲治</v>
          </cell>
        </row>
        <row r="2135">
          <cell r="G2135" t="str">
            <v>501456331</v>
          </cell>
          <cell r="H2135" t="str">
            <v>二谷 修平</v>
          </cell>
        </row>
        <row r="2136">
          <cell r="G2136" t="str">
            <v>501456581</v>
          </cell>
          <cell r="H2136" t="str">
            <v>岩井 貴史</v>
          </cell>
        </row>
        <row r="2137">
          <cell r="G2137" t="str">
            <v>501456770</v>
          </cell>
          <cell r="H2137" t="str">
            <v>榮 修一</v>
          </cell>
        </row>
        <row r="2138">
          <cell r="G2138" t="str">
            <v>501456788</v>
          </cell>
          <cell r="H2138" t="str">
            <v>長谷川 大恭</v>
          </cell>
        </row>
        <row r="2139">
          <cell r="G2139" t="str">
            <v>501457294</v>
          </cell>
          <cell r="H2139" t="str">
            <v>高嶋 哲志</v>
          </cell>
        </row>
        <row r="2140">
          <cell r="G2140" t="str">
            <v>501457396</v>
          </cell>
          <cell r="H2140" t="str">
            <v>米澤 智史</v>
          </cell>
        </row>
        <row r="2141">
          <cell r="G2141" t="str">
            <v>501457436</v>
          </cell>
          <cell r="H2141" t="str">
            <v>冨澤 和英</v>
          </cell>
        </row>
        <row r="2142">
          <cell r="G2142" t="str">
            <v>500049379</v>
          </cell>
          <cell r="H2142" t="str">
            <v>石本 錠司</v>
          </cell>
        </row>
        <row r="2143">
          <cell r="G2143" t="str">
            <v>500049388</v>
          </cell>
          <cell r="H2143" t="str">
            <v>石黒 慎二</v>
          </cell>
        </row>
        <row r="2144">
          <cell r="G2144" t="str">
            <v>500049803</v>
          </cell>
          <cell r="H2144" t="str">
            <v>塚本 洋平</v>
          </cell>
        </row>
        <row r="2145">
          <cell r="G2145" t="str">
            <v>500049826</v>
          </cell>
          <cell r="H2145" t="str">
            <v>古屋 隆彦</v>
          </cell>
        </row>
        <row r="2146">
          <cell r="G2146" t="str">
            <v>500050016</v>
          </cell>
          <cell r="H2146" t="str">
            <v>古賀 茂</v>
          </cell>
        </row>
        <row r="2147">
          <cell r="G2147" t="str">
            <v>502832359</v>
          </cell>
          <cell r="H2147" t="str">
            <v>金井 聖和</v>
          </cell>
        </row>
        <row r="2148">
          <cell r="G2148" t="str">
            <v>500049893</v>
          </cell>
          <cell r="H2148" t="str">
            <v>古澤 広和</v>
          </cell>
        </row>
        <row r="2149">
          <cell r="G2149" t="str">
            <v>502853908</v>
          </cell>
          <cell r="H2149" t="str">
            <v>傍嶋 邦博</v>
          </cell>
        </row>
        <row r="2150">
          <cell r="G2150" t="str">
            <v>500052326</v>
          </cell>
          <cell r="H2150" t="str">
            <v>高浜 一人</v>
          </cell>
        </row>
        <row r="2151">
          <cell r="G2151" t="str">
            <v>500052339</v>
          </cell>
          <cell r="H2151" t="str">
            <v>山岡 士朗</v>
          </cell>
        </row>
        <row r="2152">
          <cell r="G2152" t="str">
            <v>500050323</v>
          </cell>
          <cell r="H2152" t="str">
            <v>白神 昭一</v>
          </cell>
        </row>
        <row r="2153">
          <cell r="G2153" t="str">
            <v>500050458</v>
          </cell>
          <cell r="H2153" t="str">
            <v>松下 孝</v>
          </cell>
        </row>
        <row r="2154">
          <cell r="G2154" t="str">
            <v>502356406</v>
          </cell>
          <cell r="H2154" t="str">
            <v>吉田 秀樹</v>
          </cell>
        </row>
        <row r="2155">
          <cell r="G2155" t="str">
            <v>500368616</v>
          </cell>
          <cell r="H2155" t="str">
            <v>笹渕 久美子</v>
          </cell>
        </row>
        <row r="2156">
          <cell r="G2156" t="str">
            <v>500368642</v>
          </cell>
          <cell r="H2156" t="str">
            <v>井上 大斗</v>
          </cell>
        </row>
        <row r="2157">
          <cell r="G2157" t="str">
            <v>503098002</v>
          </cell>
          <cell r="H2157" t="str">
            <v>砂金 邦之助</v>
          </cell>
        </row>
        <row r="2158">
          <cell r="G2158" t="str">
            <v>500050654</v>
          </cell>
          <cell r="H2158" t="str">
            <v>寺本 英一</v>
          </cell>
        </row>
        <row r="2159">
          <cell r="G2159" t="str">
            <v>500050672</v>
          </cell>
          <cell r="H2159" t="str">
            <v>西中 豊</v>
          </cell>
        </row>
        <row r="2160">
          <cell r="G2160" t="str">
            <v>500050728</v>
          </cell>
          <cell r="H2160" t="str">
            <v>林 真生</v>
          </cell>
        </row>
        <row r="2161">
          <cell r="G2161" t="str">
            <v>500050741</v>
          </cell>
          <cell r="H2161" t="str">
            <v>山本 欣也</v>
          </cell>
        </row>
        <row r="2162">
          <cell r="G2162" t="str">
            <v>500050755</v>
          </cell>
          <cell r="H2162" t="str">
            <v>福田 貴志</v>
          </cell>
        </row>
        <row r="2163">
          <cell r="G2163" t="str">
            <v>500050835</v>
          </cell>
          <cell r="H2163" t="str">
            <v>稲垣 富美子</v>
          </cell>
        </row>
        <row r="2164">
          <cell r="G2164" t="str">
            <v>500051984</v>
          </cell>
          <cell r="H2164" t="str">
            <v>畑本 孝幸</v>
          </cell>
        </row>
        <row r="2165">
          <cell r="G2165" t="str">
            <v>500052003</v>
          </cell>
          <cell r="H2165" t="str">
            <v>伊藤 里実</v>
          </cell>
        </row>
        <row r="2166">
          <cell r="G2166" t="str">
            <v>500052076</v>
          </cell>
          <cell r="H2166" t="str">
            <v>伊藤 基弘</v>
          </cell>
        </row>
        <row r="2167">
          <cell r="G2167" t="str">
            <v>502500388</v>
          </cell>
          <cell r="H2167" t="str">
            <v>谷前 昇</v>
          </cell>
        </row>
        <row r="2168">
          <cell r="G2168" t="str">
            <v>500366147</v>
          </cell>
          <cell r="H2168" t="str">
            <v>大川 正敏</v>
          </cell>
        </row>
        <row r="2169">
          <cell r="G2169" t="str">
            <v>500366156</v>
          </cell>
          <cell r="H2169" t="str">
            <v>大川 進</v>
          </cell>
        </row>
        <row r="2170">
          <cell r="G2170" t="str">
            <v>500074617</v>
          </cell>
          <cell r="H2170" t="str">
            <v>田辺 貴之</v>
          </cell>
        </row>
        <row r="2171">
          <cell r="G2171" t="str">
            <v>500074623</v>
          </cell>
          <cell r="H2171" t="str">
            <v>原田 友洋</v>
          </cell>
        </row>
        <row r="2172">
          <cell r="G2172" t="str">
            <v>500074637</v>
          </cell>
          <cell r="H2172" t="str">
            <v>佐藤 賢治</v>
          </cell>
        </row>
        <row r="2173">
          <cell r="G2173" t="str">
            <v>500074643</v>
          </cell>
          <cell r="H2173" t="str">
            <v>川島 秀治</v>
          </cell>
        </row>
        <row r="2174">
          <cell r="G2174" t="str">
            <v>500486869</v>
          </cell>
          <cell r="H2174" t="str">
            <v>阿野 圭一</v>
          </cell>
        </row>
        <row r="2175">
          <cell r="G2175" t="str">
            <v>500574967</v>
          </cell>
          <cell r="H2175" t="str">
            <v>松平 憲彦</v>
          </cell>
        </row>
        <row r="2176">
          <cell r="G2176" t="str">
            <v>500280952</v>
          </cell>
          <cell r="H2176" t="str">
            <v>上田 宗文</v>
          </cell>
        </row>
        <row r="2177">
          <cell r="G2177" t="str">
            <v>501625681</v>
          </cell>
          <cell r="H2177" t="str">
            <v>溝口 健一</v>
          </cell>
        </row>
        <row r="2178">
          <cell r="G2178" t="str">
            <v>500052721</v>
          </cell>
          <cell r="H2178" t="str">
            <v>畑田 浩</v>
          </cell>
        </row>
        <row r="2179">
          <cell r="G2179" t="str">
            <v>500052730</v>
          </cell>
          <cell r="H2179" t="str">
            <v>福田 展樹</v>
          </cell>
        </row>
        <row r="2180">
          <cell r="G2180" t="str">
            <v>500052747</v>
          </cell>
          <cell r="H2180" t="str">
            <v>尾﨑 行雄</v>
          </cell>
        </row>
        <row r="2181">
          <cell r="G2181" t="str">
            <v>501816736</v>
          </cell>
          <cell r="H2181" t="str">
            <v>西川 重成</v>
          </cell>
        </row>
        <row r="2182">
          <cell r="G2182" t="str">
            <v>500001084</v>
          </cell>
          <cell r="H2182" t="str">
            <v>松本 美樹</v>
          </cell>
        </row>
        <row r="2183">
          <cell r="G2183" t="str">
            <v>500051611</v>
          </cell>
          <cell r="H2183" t="str">
            <v>山田 剛史</v>
          </cell>
        </row>
        <row r="2184">
          <cell r="G2184" t="str">
            <v>500051625</v>
          </cell>
          <cell r="H2184" t="str">
            <v>内山 知義</v>
          </cell>
        </row>
        <row r="2185">
          <cell r="G2185" t="str">
            <v>500051639</v>
          </cell>
          <cell r="H2185" t="str">
            <v>松本 英治</v>
          </cell>
        </row>
        <row r="2186">
          <cell r="G2186" t="str">
            <v>501423070</v>
          </cell>
          <cell r="H2186" t="str">
            <v>槙本 寿久</v>
          </cell>
        </row>
        <row r="2187">
          <cell r="G2187" t="str">
            <v>500094854</v>
          </cell>
          <cell r="H2187" t="str">
            <v>齋藤 尚文</v>
          </cell>
        </row>
        <row r="2188">
          <cell r="G2188" t="str">
            <v>500094860</v>
          </cell>
          <cell r="H2188" t="str">
            <v>田中 勤</v>
          </cell>
        </row>
        <row r="2189">
          <cell r="G2189" t="str">
            <v>500094897</v>
          </cell>
          <cell r="H2189" t="str">
            <v>野津 竜也</v>
          </cell>
        </row>
        <row r="2190">
          <cell r="G2190" t="str">
            <v>500094909</v>
          </cell>
          <cell r="H2190" t="str">
            <v>坂田 真司</v>
          </cell>
        </row>
        <row r="2191">
          <cell r="G2191" t="str">
            <v>500094926</v>
          </cell>
          <cell r="H2191" t="str">
            <v>中田 美雄</v>
          </cell>
        </row>
        <row r="2192">
          <cell r="G2192" t="str">
            <v>500094936</v>
          </cell>
          <cell r="H2192" t="str">
            <v>坂田 直文</v>
          </cell>
        </row>
        <row r="2193">
          <cell r="G2193" t="str">
            <v>500094945</v>
          </cell>
          <cell r="H2193" t="str">
            <v>岩本 拓</v>
          </cell>
        </row>
        <row r="2194">
          <cell r="G2194" t="str">
            <v>500124475</v>
          </cell>
          <cell r="H2194" t="str">
            <v>齋藤 昂一</v>
          </cell>
        </row>
        <row r="2195">
          <cell r="G2195" t="str">
            <v>500276412</v>
          </cell>
          <cell r="H2195" t="str">
            <v>杉原 隆</v>
          </cell>
        </row>
        <row r="2196">
          <cell r="G2196" t="str">
            <v>500276444</v>
          </cell>
          <cell r="H2196" t="str">
            <v>安部 立夫</v>
          </cell>
        </row>
        <row r="2197">
          <cell r="G2197" t="str">
            <v>500276476</v>
          </cell>
          <cell r="H2197" t="str">
            <v>安達 隆吉</v>
          </cell>
        </row>
        <row r="2198">
          <cell r="G2198" t="str">
            <v>500276495</v>
          </cell>
          <cell r="H2198" t="str">
            <v>杉原 敦</v>
          </cell>
        </row>
        <row r="2199">
          <cell r="G2199" t="str">
            <v>500276504</v>
          </cell>
          <cell r="H2199" t="str">
            <v>水谷 正人</v>
          </cell>
        </row>
        <row r="2200">
          <cell r="G2200" t="str">
            <v>500058690</v>
          </cell>
          <cell r="H2200" t="str">
            <v>大友 隆雄</v>
          </cell>
        </row>
        <row r="2201">
          <cell r="G2201" t="str">
            <v>500058718</v>
          </cell>
          <cell r="H2201" t="str">
            <v>中根 直人</v>
          </cell>
        </row>
        <row r="2202">
          <cell r="G2202" t="str">
            <v>500058720</v>
          </cell>
          <cell r="H2202" t="str">
            <v>川島 明</v>
          </cell>
        </row>
        <row r="2203">
          <cell r="G2203" t="str">
            <v>501443343</v>
          </cell>
          <cell r="H2203" t="str">
            <v>八木下 和輝</v>
          </cell>
        </row>
        <row r="2204">
          <cell r="G2204" t="str">
            <v>500053881</v>
          </cell>
          <cell r="H2204" t="str">
            <v>明石 敏寛</v>
          </cell>
        </row>
        <row r="2205">
          <cell r="G2205" t="str">
            <v>501603040</v>
          </cell>
          <cell r="H2205" t="str">
            <v>重末 和宏</v>
          </cell>
        </row>
        <row r="2206">
          <cell r="G2206" t="str">
            <v>500053929</v>
          </cell>
          <cell r="H2206" t="str">
            <v>河本 和三</v>
          </cell>
        </row>
        <row r="2207">
          <cell r="G2207" t="str">
            <v>500053938</v>
          </cell>
          <cell r="H2207" t="str">
            <v>松本 修二</v>
          </cell>
        </row>
        <row r="2208">
          <cell r="G2208" t="str">
            <v>500053949</v>
          </cell>
          <cell r="H2208" t="str">
            <v>森本 浩之</v>
          </cell>
        </row>
        <row r="2209">
          <cell r="G2209" t="str">
            <v>501669139</v>
          </cell>
          <cell r="H2209" t="str">
            <v>大田原 賢作</v>
          </cell>
        </row>
        <row r="2210">
          <cell r="G2210" t="str">
            <v>502114837</v>
          </cell>
          <cell r="H2210" t="str">
            <v>植松 浩二</v>
          </cell>
        </row>
        <row r="2211">
          <cell r="G2211" t="str">
            <v>500084634</v>
          </cell>
          <cell r="H2211" t="str">
            <v>佐藤 正忠</v>
          </cell>
        </row>
        <row r="2212">
          <cell r="G2212" t="str">
            <v>500084647</v>
          </cell>
          <cell r="H2212" t="str">
            <v>斎藤 一城</v>
          </cell>
        </row>
        <row r="2213">
          <cell r="G2213" t="str">
            <v>500056472</v>
          </cell>
          <cell r="H2213" t="str">
            <v>長谷川 義春</v>
          </cell>
        </row>
        <row r="2214">
          <cell r="G2214" t="str">
            <v>500115321</v>
          </cell>
          <cell r="H2214" t="str">
            <v>北岡 和明</v>
          </cell>
        </row>
        <row r="2215">
          <cell r="G2215" t="str">
            <v>500115333</v>
          </cell>
          <cell r="H2215" t="str">
            <v>藤原 嘉伸</v>
          </cell>
        </row>
        <row r="2216">
          <cell r="G2216" t="str">
            <v>500115383</v>
          </cell>
          <cell r="H2216" t="str">
            <v>堀越 正智</v>
          </cell>
        </row>
        <row r="2217">
          <cell r="G2217" t="str">
            <v>500115425</v>
          </cell>
          <cell r="H2217" t="str">
            <v>戸田 清彦</v>
          </cell>
        </row>
        <row r="2218">
          <cell r="G2218" t="str">
            <v>500115436</v>
          </cell>
          <cell r="H2218" t="str">
            <v>平田 博章</v>
          </cell>
        </row>
        <row r="2219">
          <cell r="G2219" t="str">
            <v>500115488</v>
          </cell>
          <cell r="H2219" t="str">
            <v>山田 邦義</v>
          </cell>
        </row>
        <row r="2220">
          <cell r="G2220" t="str">
            <v>500115530</v>
          </cell>
          <cell r="H2220" t="str">
            <v>磯俣 怜也</v>
          </cell>
        </row>
        <row r="2221">
          <cell r="G2221" t="str">
            <v>500207865</v>
          </cell>
          <cell r="H2221" t="str">
            <v>冨上 雅好</v>
          </cell>
        </row>
        <row r="2222">
          <cell r="G2222" t="str">
            <v>500207906</v>
          </cell>
          <cell r="H2222" t="str">
            <v>高野 雄太</v>
          </cell>
        </row>
        <row r="2223">
          <cell r="G2223" t="str">
            <v>500374001</v>
          </cell>
          <cell r="H2223" t="str">
            <v>野崎 洋</v>
          </cell>
        </row>
        <row r="2224">
          <cell r="G2224" t="str">
            <v>500038618</v>
          </cell>
          <cell r="H2224" t="str">
            <v>則政 雅己</v>
          </cell>
        </row>
        <row r="2225">
          <cell r="G2225" t="str">
            <v>500095426</v>
          </cell>
          <cell r="H2225" t="str">
            <v>鍵本 充弘</v>
          </cell>
        </row>
        <row r="2226">
          <cell r="G2226" t="str">
            <v>500095432</v>
          </cell>
          <cell r="H2226" t="str">
            <v>池上 力</v>
          </cell>
        </row>
        <row r="2227">
          <cell r="G2227" t="str">
            <v>500095448</v>
          </cell>
          <cell r="H2227" t="str">
            <v>米澤 健</v>
          </cell>
        </row>
        <row r="2228">
          <cell r="G2228" t="str">
            <v>500095460</v>
          </cell>
          <cell r="H2228" t="str">
            <v>藤尾 真司</v>
          </cell>
        </row>
        <row r="2229">
          <cell r="G2229" t="str">
            <v>500095472</v>
          </cell>
          <cell r="H2229" t="str">
            <v>段林 克和</v>
          </cell>
        </row>
        <row r="2230">
          <cell r="G2230" t="str">
            <v>500083053</v>
          </cell>
          <cell r="H2230" t="str">
            <v>砂川 敦</v>
          </cell>
        </row>
        <row r="2231">
          <cell r="G2231" t="str">
            <v>500083061</v>
          </cell>
          <cell r="H2231" t="str">
            <v>福島 大輔</v>
          </cell>
        </row>
        <row r="2232">
          <cell r="G2232" t="str">
            <v>500083080</v>
          </cell>
          <cell r="H2232" t="str">
            <v>光畑 敬夫</v>
          </cell>
        </row>
        <row r="2233">
          <cell r="G2233" t="str">
            <v>500083119</v>
          </cell>
          <cell r="H2233" t="str">
            <v>高谷 昂明</v>
          </cell>
        </row>
        <row r="2234">
          <cell r="G2234" t="str">
            <v>500083428</v>
          </cell>
          <cell r="H2234" t="str">
            <v>仁子 雅典</v>
          </cell>
        </row>
        <row r="2235">
          <cell r="G2235" t="str">
            <v>503011693</v>
          </cell>
          <cell r="H2235" t="str">
            <v>赤田 世輝</v>
          </cell>
        </row>
        <row r="2236">
          <cell r="G2236" t="str">
            <v>503052255</v>
          </cell>
          <cell r="H2236" t="str">
            <v>伊藤 隆一</v>
          </cell>
        </row>
        <row r="2237">
          <cell r="G2237" t="str">
            <v>501216223</v>
          </cell>
          <cell r="H2237" t="str">
            <v>相羽 秀昭</v>
          </cell>
        </row>
        <row r="2238">
          <cell r="G2238" t="str">
            <v>502589895</v>
          </cell>
          <cell r="H2238" t="str">
            <v>陣後 佳宗</v>
          </cell>
        </row>
        <row r="2239">
          <cell r="G2239" t="str">
            <v>501310328</v>
          </cell>
          <cell r="H2239" t="str">
            <v>ウチダ 龍二</v>
          </cell>
        </row>
        <row r="2240">
          <cell r="G2240" t="str">
            <v>502745387</v>
          </cell>
          <cell r="H2240" t="str">
            <v>國井 勝年</v>
          </cell>
        </row>
        <row r="2241">
          <cell r="G2241" t="str">
            <v>500055195</v>
          </cell>
          <cell r="H2241" t="str">
            <v>妹尾 徹</v>
          </cell>
        </row>
        <row r="2242">
          <cell r="G2242" t="str">
            <v>500055228</v>
          </cell>
          <cell r="H2242" t="str">
            <v>只野 薫</v>
          </cell>
        </row>
        <row r="2243">
          <cell r="G2243" t="str">
            <v>500055241</v>
          </cell>
          <cell r="H2243" t="str">
            <v>鈴木 克彦</v>
          </cell>
        </row>
        <row r="2244">
          <cell r="G2244" t="str">
            <v>500055275</v>
          </cell>
          <cell r="H2244" t="str">
            <v>藤川 剛史</v>
          </cell>
        </row>
        <row r="2245">
          <cell r="G2245" t="str">
            <v>501293864</v>
          </cell>
          <cell r="H2245" t="str">
            <v>秋山 直太</v>
          </cell>
        </row>
        <row r="2246">
          <cell r="G2246" t="str">
            <v>502118979</v>
          </cell>
          <cell r="H2246" t="str">
            <v>須藤 渉</v>
          </cell>
        </row>
        <row r="2247">
          <cell r="G2247" t="str">
            <v>502984515</v>
          </cell>
          <cell r="H2247" t="str">
            <v>福田 博之</v>
          </cell>
        </row>
        <row r="2248">
          <cell r="G2248" t="str">
            <v>500143705</v>
          </cell>
          <cell r="H2248" t="str">
            <v>渋谷 栄一</v>
          </cell>
        </row>
        <row r="2249">
          <cell r="G2249" t="str">
            <v>500143710</v>
          </cell>
          <cell r="H2249" t="str">
            <v>小野 一</v>
          </cell>
        </row>
        <row r="2250">
          <cell r="G2250" t="str">
            <v>500143728</v>
          </cell>
          <cell r="H2250" t="str">
            <v>宇野 明</v>
          </cell>
        </row>
        <row r="2251">
          <cell r="G2251" t="str">
            <v>501770096</v>
          </cell>
          <cell r="H2251" t="str">
            <v>橋本 裕幸</v>
          </cell>
        </row>
        <row r="2252">
          <cell r="G2252" t="str">
            <v>500055890</v>
          </cell>
          <cell r="H2252" t="str">
            <v>今富 孝憲</v>
          </cell>
        </row>
        <row r="2253">
          <cell r="G2253" t="str">
            <v>500055926</v>
          </cell>
          <cell r="H2253" t="str">
            <v>植松 秀和</v>
          </cell>
        </row>
        <row r="2254">
          <cell r="G2254" t="str">
            <v>500055933</v>
          </cell>
          <cell r="H2254" t="str">
            <v>植松 信二</v>
          </cell>
        </row>
        <row r="2255">
          <cell r="G2255" t="str">
            <v>500055684</v>
          </cell>
          <cell r="H2255" t="str">
            <v>菅原 義景</v>
          </cell>
        </row>
        <row r="2256">
          <cell r="G2256" t="str">
            <v>500055692</v>
          </cell>
          <cell r="H2256" t="str">
            <v>豊田 圭一郎</v>
          </cell>
        </row>
        <row r="2257">
          <cell r="G2257" t="str">
            <v>500055744</v>
          </cell>
          <cell r="H2257" t="str">
            <v>市村 伸運</v>
          </cell>
        </row>
        <row r="2258">
          <cell r="G2258" t="str">
            <v>500055750</v>
          </cell>
          <cell r="H2258" t="str">
            <v>佐々木 力</v>
          </cell>
        </row>
        <row r="2259">
          <cell r="G2259" t="str">
            <v>500055761</v>
          </cell>
          <cell r="H2259" t="str">
            <v>水戸 省治</v>
          </cell>
        </row>
        <row r="2260">
          <cell r="G2260" t="str">
            <v>500055776</v>
          </cell>
          <cell r="H2260" t="str">
            <v>佐々木 和浩</v>
          </cell>
        </row>
        <row r="2261">
          <cell r="G2261" t="str">
            <v>500055790</v>
          </cell>
          <cell r="H2261" t="str">
            <v>吉田 芳伸</v>
          </cell>
        </row>
        <row r="2262">
          <cell r="G2262" t="str">
            <v>500055805</v>
          </cell>
          <cell r="H2262" t="str">
            <v>高橋 行弘</v>
          </cell>
        </row>
        <row r="2263">
          <cell r="G2263" t="str">
            <v>500055818</v>
          </cell>
          <cell r="H2263" t="str">
            <v>松本 真一</v>
          </cell>
        </row>
        <row r="2264">
          <cell r="G2264" t="str">
            <v>500055820</v>
          </cell>
          <cell r="H2264" t="str">
            <v>坂口 和幸</v>
          </cell>
        </row>
        <row r="2265">
          <cell r="G2265" t="str">
            <v>500055850</v>
          </cell>
          <cell r="H2265" t="str">
            <v>野田 誠</v>
          </cell>
        </row>
        <row r="2266">
          <cell r="G2266" t="str">
            <v>500790444</v>
          </cell>
          <cell r="H2266" t="str">
            <v>工藤 雄典</v>
          </cell>
        </row>
        <row r="2267">
          <cell r="G2267" t="str">
            <v>500800037</v>
          </cell>
          <cell r="H2267" t="str">
            <v>本山 雄矢</v>
          </cell>
        </row>
        <row r="2268">
          <cell r="G2268" t="str">
            <v>501220123</v>
          </cell>
          <cell r="H2268" t="str">
            <v>髙橋 平</v>
          </cell>
        </row>
        <row r="2269">
          <cell r="G2269" t="str">
            <v>500593606</v>
          </cell>
          <cell r="H2269" t="str">
            <v>野見山 実沙</v>
          </cell>
        </row>
        <row r="2270">
          <cell r="G2270" t="str">
            <v>500630040</v>
          </cell>
          <cell r="H2270" t="str">
            <v>原口 真次</v>
          </cell>
        </row>
        <row r="2271">
          <cell r="G2271" t="str">
            <v>500059395</v>
          </cell>
          <cell r="H2271" t="str">
            <v>國定 義憲</v>
          </cell>
        </row>
        <row r="2272">
          <cell r="G2272" t="str">
            <v>500174488</v>
          </cell>
          <cell r="H2272" t="str">
            <v>渡邉 信利</v>
          </cell>
        </row>
        <row r="2273">
          <cell r="G2273" t="str">
            <v>500899685</v>
          </cell>
          <cell r="H2273" t="str">
            <v>上江洲 智明</v>
          </cell>
        </row>
        <row r="2274">
          <cell r="G2274" t="str">
            <v>500087487</v>
          </cell>
          <cell r="H2274" t="str">
            <v>坂本 恒夫</v>
          </cell>
        </row>
        <row r="2275">
          <cell r="G2275" t="str">
            <v>500087506</v>
          </cell>
          <cell r="H2275" t="str">
            <v>落合 俊保</v>
          </cell>
        </row>
        <row r="2276">
          <cell r="G2276" t="str">
            <v>500087552</v>
          </cell>
          <cell r="H2276" t="str">
            <v>鈴木 芳夫</v>
          </cell>
        </row>
        <row r="2277">
          <cell r="G2277" t="str">
            <v>500087566</v>
          </cell>
          <cell r="H2277" t="str">
            <v>柴田 哲也</v>
          </cell>
        </row>
        <row r="2278">
          <cell r="G2278" t="str">
            <v>500097972</v>
          </cell>
          <cell r="H2278" t="str">
            <v>金子 満男</v>
          </cell>
        </row>
        <row r="2279">
          <cell r="G2279" t="str">
            <v>500097986</v>
          </cell>
          <cell r="H2279" t="str">
            <v>谷口 豊</v>
          </cell>
        </row>
        <row r="2280">
          <cell r="G2280" t="str">
            <v>500098182</v>
          </cell>
          <cell r="H2280" t="str">
            <v>小倉 茂</v>
          </cell>
        </row>
        <row r="2281">
          <cell r="G2281" t="str">
            <v>500098197</v>
          </cell>
          <cell r="H2281" t="str">
            <v>榎本 正外</v>
          </cell>
        </row>
        <row r="2282">
          <cell r="G2282" t="str">
            <v>500098200</v>
          </cell>
          <cell r="H2282" t="str">
            <v>前瀧 大吾</v>
          </cell>
        </row>
        <row r="2283">
          <cell r="G2283" t="str">
            <v>500098219</v>
          </cell>
          <cell r="H2283" t="str">
            <v>田口 誠</v>
          </cell>
        </row>
        <row r="2284">
          <cell r="G2284" t="str">
            <v>500098220</v>
          </cell>
          <cell r="H2284" t="str">
            <v>木島 大樹</v>
          </cell>
        </row>
        <row r="2285">
          <cell r="G2285" t="str">
            <v>500098235</v>
          </cell>
          <cell r="H2285" t="str">
            <v>坂本 健太郎</v>
          </cell>
        </row>
        <row r="2286">
          <cell r="G2286" t="str">
            <v>500449694</v>
          </cell>
          <cell r="H2286" t="str">
            <v>廣瀬 伸良</v>
          </cell>
        </row>
        <row r="2287">
          <cell r="G2287" t="str">
            <v>500465877</v>
          </cell>
          <cell r="H2287" t="str">
            <v>萩野 元祐</v>
          </cell>
        </row>
        <row r="2288">
          <cell r="G2288" t="str">
            <v>501897287</v>
          </cell>
          <cell r="H2288" t="str">
            <v>竹澤 稔裕</v>
          </cell>
        </row>
        <row r="2289">
          <cell r="G2289" t="str">
            <v>500056682</v>
          </cell>
          <cell r="H2289" t="str">
            <v>金村 紘世</v>
          </cell>
        </row>
        <row r="2290">
          <cell r="G2290" t="str">
            <v>500056698</v>
          </cell>
          <cell r="H2290" t="str">
            <v>髙橋 未歩</v>
          </cell>
        </row>
        <row r="2291">
          <cell r="G2291" t="str">
            <v>500056714</v>
          </cell>
          <cell r="H2291" t="str">
            <v>田中 哲</v>
          </cell>
        </row>
        <row r="2292">
          <cell r="G2292" t="str">
            <v>500146649</v>
          </cell>
          <cell r="H2292" t="str">
            <v>田辺 陽子</v>
          </cell>
        </row>
        <row r="2293">
          <cell r="G2293" t="str">
            <v>500330588</v>
          </cell>
          <cell r="H2293" t="str">
            <v>矢吹 雄太</v>
          </cell>
        </row>
        <row r="2294">
          <cell r="G2294" t="str">
            <v>500344935</v>
          </cell>
          <cell r="H2294" t="str">
            <v>菅原 正人</v>
          </cell>
        </row>
        <row r="2295">
          <cell r="G2295" t="str">
            <v>501401067</v>
          </cell>
          <cell r="H2295" t="str">
            <v>小池 勲</v>
          </cell>
        </row>
        <row r="2296">
          <cell r="G2296" t="str">
            <v>502767825</v>
          </cell>
          <cell r="H2296" t="str">
            <v>井上 裕太</v>
          </cell>
        </row>
        <row r="2297">
          <cell r="G2297" t="str">
            <v>500058507</v>
          </cell>
          <cell r="H2297" t="str">
            <v>伊藤 典明</v>
          </cell>
        </row>
        <row r="2298">
          <cell r="G2298" t="str">
            <v>500058512</v>
          </cell>
          <cell r="H2298" t="str">
            <v>伊藤 友幸</v>
          </cell>
        </row>
        <row r="2299">
          <cell r="G2299" t="str">
            <v>500058522</v>
          </cell>
          <cell r="H2299" t="str">
            <v>葛巻 隆弘</v>
          </cell>
        </row>
        <row r="2300">
          <cell r="G2300" t="str">
            <v>500246765</v>
          </cell>
          <cell r="H2300" t="str">
            <v>森田 芽以</v>
          </cell>
        </row>
        <row r="2301">
          <cell r="G2301" t="str">
            <v>500434388</v>
          </cell>
          <cell r="H2301" t="str">
            <v>樋廻 勉</v>
          </cell>
        </row>
        <row r="2302">
          <cell r="G2302" t="str">
            <v>500057072</v>
          </cell>
          <cell r="H2302" t="str">
            <v>田中 裕樹</v>
          </cell>
        </row>
        <row r="2303">
          <cell r="G2303" t="str">
            <v>500057089</v>
          </cell>
          <cell r="H2303" t="str">
            <v>有冨 稔之</v>
          </cell>
        </row>
        <row r="2304">
          <cell r="G2304" t="str">
            <v>500057102</v>
          </cell>
          <cell r="H2304" t="str">
            <v>浦 将</v>
          </cell>
        </row>
        <row r="2305">
          <cell r="G2305" t="str">
            <v>500060685</v>
          </cell>
          <cell r="H2305" t="str">
            <v>押田 豊</v>
          </cell>
        </row>
        <row r="2306">
          <cell r="G2306" t="str">
            <v>500073405</v>
          </cell>
          <cell r="H2306" t="str">
            <v>押田 健太郎</v>
          </cell>
        </row>
        <row r="2307">
          <cell r="G2307" t="str">
            <v>500073417</v>
          </cell>
          <cell r="H2307" t="str">
            <v>植木 正義</v>
          </cell>
        </row>
        <row r="2308">
          <cell r="G2308" t="str">
            <v>500073420</v>
          </cell>
          <cell r="H2308" t="str">
            <v>手島 昌子</v>
          </cell>
        </row>
        <row r="2309">
          <cell r="G2309" t="str">
            <v>502392785</v>
          </cell>
          <cell r="H2309" t="str">
            <v>佐藤 栄</v>
          </cell>
        </row>
        <row r="2310">
          <cell r="G2310" t="str">
            <v>500063457</v>
          </cell>
          <cell r="H2310" t="str">
            <v>伊藤 邦彦</v>
          </cell>
        </row>
        <row r="2311">
          <cell r="G2311" t="str">
            <v>500064970</v>
          </cell>
          <cell r="H2311" t="str">
            <v>鈴木 達也</v>
          </cell>
        </row>
        <row r="2312">
          <cell r="G2312" t="str">
            <v>500067258</v>
          </cell>
          <cell r="H2312" t="str">
            <v>加藤 潤也</v>
          </cell>
        </row>
        <row r="2313">
          <cell r="G2313" t="str">
            <v>502360953</v>
          </cell>
          <cell r="H2313" t="str">
            <v>新美 保夫</v>
          </cell>
        </row>
        <row r="2314">
          <cell r="G2314" t="str">
            <v>500550183</v>
          </cell>
          <cell r="H2314" t="str">
            <v>藤田 一洋</v>
          </cell>
        </row>
        <row r="2315">
          <cell r="G2315" t="str">
            <v>500387188</v>
          </cell>
          <cell r="H2315" t="str">
            <v>原田 靖也</v>
          </cell>
        </row>
        <row r="2316">
          <cell r="G2316" t="str">
            <v>500387192</v>
          </cell>
          <cell r="H2316" t="str">
            <v>阿部 浩正</v>
          </cell>
        </row>
        <row r="2317">
          <cell r="G2317" t="str">
            <v>502399281</v>
          </cell>
          <cell r="H2317" t="str">
            <v>長谷川 淳</v>
          </cell>
        </row>
        <row r="2318">
          <cell r="G2318" t="str">
            <v>500056945</v>
          </cell>
          <cell r="H2318" t="str">
            <v>吉田 正治</v>
          </cell>
        </row>
        <row r="2319">
          <cell r="G2319" t="str">
            <v>500060223</v>
          </cell>
          <cell r="H2319" t="str">
            <v>吉田 秀之輔</v>
          </cell>
        </row>
        <row r="2320">
          <cell r="G2320" t="str">
            <v>500060236</v>
          </cell>
          <cell r="H2320" t="str">
            <v>相澤 克己</v>
          </cell>
        </row>
        <row r="2321">
          <cell r="G2321" t="str">
            <v>500061529</v>
          </cell>
          <cell r="H2321" t="str">
            <v>髙橋 一昭</v>
          </cell>
        </row>
        <row r="2322">
          <cell r="G2322" t="str">
            <v>500061579</v>
          </cell>
          <cell r="H2322" t="str">
            <v>和智 裕児</v>
          </cell>
        </row>
        <row r="2323">
          <cell r="G2323" t="str">
            <v>500415973</v>
          </cell>
          <cell r="H2323" t="str">
            <v>木村 茂</v>
          </cell>
        </row>
        <row r="2324">
          <cell r="G2324" t="str">
            <v>502123814</v>
          </cell>
          <cell r="H2324" t="str">
            <v>小林 司</v>
          </cell>
        </row>
        <row r="2325">
          <cell r="G2325" t="str">
            <v>500058993</v>
          </cell>
          <cell r="H2325" t="str">
            <v>田代 輝虎</v>
          </cell>
        </row>
        <row r="2326">
          <cell r="G2326" t="str">
            <v>500059001</v>
          </cell>
          <cell r="H2326" t="str">
            <v>田代 理加</v>
          </cell>
        </row>
        <row r="2327">
          <cell r="G2327" t="str">
            <v>500059016</v>
          </cell>
          <cell r="H2327" t="str">
            <v>菊地 敏雄</v>
          </cell>
        </row>
        <row r="2328">
          <cell r="G2328" t="str">
            <v>500117044</v>
          </cell>
          <cell r="H2328" t="str">
            <v>関本 征幸</v>
          </cell>
        </row>
        <row r="2329">
          <cell r="G2329" t="str">
            <v>500057313</v>
          </cell>
          <cell r="H2329" t="str">
            <v>寺澤 安夫</v>
          </cell>
        </row>
        <row r="2330">
          <cell r="G2330" t="str">
            <v>500057332</v>
          </cell>
          <cell r="H2330" t="str">
            <v>寺澤 直人</v>
          </cell>
        </row>
        <row r="2331">
          <cell r="G2331" t="str">
            <v>500057345</v>
          </cell>
          <cell r="H2331" t="str">
            <v>金田 将洋</v>
          </cell>
        </row>
        <row r="2332">
          <cell r="G2332" t="str">
            <v>500403348</v>
          </cell>
          <cell r="H2332" t="str">
            <v>壷阪 昌博</v>
          </cell>
        </row>
        <row r="2333">
          <cell r="G2333" t="str">
            <v>501160795</v>
          </cell>
          <cell r="H2333" t="str">
            <v>森本 瞭子</v>
          </cell>
        </row>
        <row r="2334">
          <cell r="G2334" t="str">
            <v>502131513</v>
          </cell>
          <cell r="H2334" t="str">
            <v>渡邊 政年</v>
          </cell>
        </row>
        <row r="2335">
          <cell r="G2335" t="str">
            <v>500059259</v>
          </cell>
          <cell r="H2335" t="str">
            <v>竹上 正記</v>
          </cell>
        </row>
        <row r="2336">
          <cell r="G2336" t="str">
            <v>500059275</v>
          </cell>
          <cell r="H2336" t="str">
            <v>竹上 知美</v>
          </cell>
        </row>
        <row r="2337">
          <cell r="G2337" t="str">
            <v>500059282</v>
          </cell>
          <cell r="H2337" t="str">
            <v>北村 巨樹</v>
          </cell>
        </row>
        <row r="2338">
          <cell r="G2338" t="str">
            <v>500059311</v>
          </cell>
          <cell r="H2338" t="str">
            <v>関谷 真</v>
          </cell>
        </row>
        <row r="2339">
          <cell r="G2339" t="str">
            <v>500057713</v>
          </cell>
          <cell r="H2339" t="str">
            <v>沖津 晃</v>
          </cell>
        </row>
        <row r="2340">
          <cell r="G2340" t="str">
            <v>500815816</v>
          </cell>
          <cell r="H2340" t="str">
            <v>歳秀 慎吾</v>
          </cell>
        </row>
        <row r="2341">
          <cell r="G2341" t="str">
            <v>500059419</v>
          </cell>
          <cell r="H2341" t="str">
            <v>森本 浩昭</v>
          </cell>
        </row>
        <row r="2342">
          <cell r="G2342" t="str">
            <v>500059420</v>
          </cell>
          <cell r="H2342" t="str">
            <v>川野 浩司</v>
          </cell>
        </row>
        <row r="2343">
          <cell r="G2343" t="str">
            <v>500059444</v>
          </cell>
          <cell r="H2343" t="str">
            <v>山本 勉</v>
          </cell>
        </row>
        <row r="2344">
          <cell r="G2344" t="str">
            <v>500059466</v>
          </cell>
          <cell r="H2344" t="str">
            <v>高 潤也</v>
          </cell>
        </row>
        <row r="2345">
          <cell r="G2345" t="str">
            <v>500185149</v>
          </cell>
          <cell r="H2345" t="str">
            <v>筒井 志保</v>
          </cell>
        </row>
        <row r="2346">
          <cell r="G2346" t="str">
            <v>500058227</v>
          </cell>
          <cell r="H2346" t="str">
            <v>中川 純一郎</v>
          </cell>
        </row>
        <row r="2347">
          <cell r="G2347" t="str">
            <v>500058237</v>
          </cell>
          <cell r="H2347" t="str">
            <v>山本 貴弘</v>
          </cell>
        </row>
        <row r="2348">
          <cell r="G2348" t="str">
            <v>500914524</v>
          </cell>
          <cell r="H2348" t="str">
            <v>三宅 和平</v>
          </cell>
        </row>
        <row r="2349">
          <cell r="G2349" t="str">
            <v>500914554</v>
          </cell>
          <cell r="H2349" t="str">
            <v>高木 悦子</v>
          </cell>
        </row>
        <row r="2350">
          <cell r="G2350" t="str">
            <v>500914570</v>
          </cell>
          <cell r="H2350" t="str">
            <v>西村 広子</v>
          </cell>
        </row>
        <row r="2351">
          <cell r="G2351" t="str">
            <v>501696631</v>
          </cell>
          <cell r="H2351" t="str">
            <v>木下 勝史</v>
          </cell>
        </row>
        <row r="2352">
          <cell r="G2352" t="str">
            <v>500672738</v>
          </cell>
          <cell r="H2352" t="str">
            <v>一瀬 久芳</v>
          </cell>
        </row>
        <row r="2353">
          <cell r="G2353" t="str">
            <v>500774238</v>
          </cell>
          <cell r="H2353" t="str">
            <v>松木 尊紀法</v>
          </cell>
        </row>
        <row r="2354">
          <cell r="G2354" t="str">
            <v>500774254</v>
          </cell>
          <cell r="H2354" t="str">
            <v>野崎 健吾</v>
          </cell>
        </row>
        <row r="2355">
          <cell r="G2355" t="str">
            <v>500064908</v>
          </cell>
          <cell r="H2355" t="str">
            <v>羽根田 佳郎</v>
          </cell>
        </row>
        <row r="2356">
          <cell r="G2356" t="str">
            <v>500064943</v>
          </cell>
          <cell r="H2356" t="str">
            <v>牛木 幹人</v>
          </cell>
        </row>
        <row r="2357">
          <cell r="G2357" t="str">
            <v>500005156</v>
          </cell>
          <cell r="H2357" t="str">
            <v>廣岡 裕也</v>
          </cell>
        </row>
        <row r="2358">
          <cell r="G2358" t="str">
            <v>500127285</v>
          </cell>
          <cell r="H2358" t="str">
            <v>加藤 宏輔</v>
          </cell>
        </row>
        <row r="2359">
          <cell r="G2359" t="str">
            <v>500234261</v>
          </cell>
          <cell r="H2359" t="str">
            <v>道場 真之介</v>
          </cell>
        </row>
        <row r="2360">
          <cell r="G2360" t="str">
            <v>500273939</v>
          </cell>
          <cell r="H2360" t="str">
            <v>堀 省吾</v>
          </cell>
        </row>
        <row r="2361">
          <cell r="G2361" t="str">
            <v>500285947</v>
          </cell>
          <cell r="H2361" t="str">
            <v>佐藤 大地</v>
          </cell>
        </row>
        <row r="2362">
          <cell r="G2362" t="str">
            <v>500285969</v>
          </cell>
          <cell r="H2362" t="str">
            <v>小林 立幸</v>
          </cell>
        </row>
        <row r="2363">
          <cell r="G2363" t="str">
            <v>500285988</v>
          </cell>
          <cell r="H2363" t="str">
            <v>春田 琢磨</v>
          </cell>
        </row>
        <row r="2364">
          <cell r="G2364" t="str">
            <v>500286058</v>
          </cell>
          <cell r="H2364" t="str">
            <v>中村 映斗</v>
          </cell>
        </row>
        <row r="2365">
          <cell r="G2365" t="str">
            <v>500338943</v>
          </cell>
          <cell r="H2365" t="str">
            <v>大岡 賢八</v>
          </cell>
        </row>
        <row r="2366">
          <cell r="G2366" t="str">
            <v>500354525</v>
          </cell>
          <cell r="H2366" t="str">
            <v>北村 光晟</v>
          </cell>
        </row>
        <row r="2367">
          <cell r="G2367" t="str">
            <v>500354553</v>
          </cell>
          <cell r="H2367" t="str">
            <v>大谷 衛</v>
          </cell>
        </row>
        <row r="2368">
          <cell r="G2368" t="str">
            <v>500380209</v>
          </cell>
          <cell r="H2368" t="str">
            <v>北岡 克彬</v>
          </cell>
        </row>
        <row r="2369">
          <cell r="G2369" t="str">
            <v>500392306</v>
          </cell>
          <cell r="H2369" t="str">
            <v>木越 廉</v>
          </cell>
        </row>
        <row r="2370">
          <cell r="G2370" t="str">
            <v>500536255</v>
          </cell>
          <cell r="H2370" t="str">
            <v>稲葉 優也</v>
          </cell>
        </row>
        <row r="2371">
          <cell r="G2371" t="str">
            <v>500536265</v>
          </cell>
          <cell r="H2371" t="str">
            <v>内潟 良一</v>
          </cell>
        </row>
        <row r="2372">
          <cell r="G2372" t="str">
            <v>500536278</v>
          </cell>
          <cell r="H2372" t="str">
            <v>井本 明典</v>
          </cell>
        </row>
        <row r="2373">
          <cell r="G2373" t="str">
            <v>500536295</v>
          </cell>
          <cell r="H2373" t="str">
            <v>小林 優之</v>
          </cell>
        </row>
        <row r="2374">
          <cell r="G2374" t="str">
            <v>500536308</v>
          </cell>
          <cell r="H2374" t="str">
            <v>亀田 智</v>
          </cell>
        </row>
        <row r="2375">
          <cell r="G2375" t="str">
            <v>500536326</v>
          </cell>
          <cell r="H2375" t="str">
            <v>藤田 武志</v>
          </cell>
        </row>
        <row r="2376">
          <cell r="G2376" t="str">
            <v>500536331</v>
          </cell>
          <cell r="H2376" t="str">
            <v>新川 誓吾</v>
          </cell>
        </row>
        <row r="2377">
          <cell r="G2377" t="str">
            <v>500536944</v>
          </cell>
          <cell r="H2377" t="str">
            <v>二階堂 大輔</v>
          </cell>
        </row>
        <row r="2378">
          <cell r="G2378" t="str">
            <v>500536952</v>
          </cell>
          <cell r="H2378" t="str">
            <v>今井 亨</v>
          </cell>
        </row>
        <row r="2379">
          <cell r="G2379" t="str">
            <v>500536968</v>
          </cell>
          <cell r="H2379" t="str">
            <v>小村 力也</v>
          </cell>
        </row>
        <row r="2380">
          <cell r="G2380" t="str">
            <v>500536978</v>
          </cell>
          <cell r="H2380" t="str">
            <v>三井 亮佑</v>
          </cell>
        </row>
        <row r="2381">
          <cell r="G2381" t="str">
            <v>500536987</v>
          </cell>
          <cell r="H2381" t="str">
            <v>宮崎 士</v>
          </cell>
        </row>
        <row r="2382">
          <cell r="G2382" t="str">
            <v>500536993</v>
          </cell>
          <cell r="H2382" t="str">
            <v>清田 佳介</v>
          </cell>
        </row>
        <row r="2383">
          <cell r="G2383" t="str">
            <v>500717108</v>
          </cell>
          <cell r="H2383" t="str">
            <v>村本 大樹</v>
          </cell>
        </row>
        <row r="2384">
          <cell r="G2384" t="str">
            <v>501064567</v>
          </cell>
          <cell r="H2384" t="str">
            <v>福田 剛</v>
          </cell>
        </row>
        <row r="2385">
          <cell r="G2385" t="str">
            <v>501064571</v>
          </cell>
          <cell r="H2385" t="str">
            <v>上坂 駿太</v>
          </cell>
        </row>
        <row r="2386">
          <cell r="G2386" t="str">
            <v>501064599</v>
          </cell>
          <cell r="H2386" t="str">
            <v>河村 誠人</v>
          </cell>
        </row>
        <row r="2387">
          <cell r="G2387" t="str">
            <v>501135889</v>
          </cell>
          <cell r="H2387" t="str">
            <v>福田 剛志</v>
          </cell>
        </row>
        <row r="2388">
          <cell r="G2388" t="str">
            <v>501135901</v>
          </cell>
          <cell r="H2388" t="str">
            <v>村上 聡</v>
          </cell>
        </row>
        <row r="2389">
          <cell r="G2389" t="str">
            <v>501135914</v>
          </cell>
          <cell r="H2389" t="str">
            <v>芦谷 憲幸</v>
          </cell>
        </row>
        <row r="2390">
          <cell r="G2390" t="str">
            <v>501274033</v>
          </cell>
          <cell r="H2390" t="str">
            <v>舘中 剛</v>
          </cell>
        </row>
        <row r="2391">
          <cell r="G2391" t="str">
            <v>501274046</v>
          </cell>
          <cell r="H2391" t="str">
            <v>兵藤 祥寛</v>
          </cell>
        </row>
        <row r="2392">
          <cell r="G2392" t="str">
            <v>501347344</v>
          </cell>
          <cell r="H2392" t="str">
            <v>松本 倫治</v>
          </cell>
        </row>
        <row r="2393">
          <cell r="G2393" t="str">
            <v>501347356</v>
          </cell>
          <cell r="H2393" t="str">
            <v>宮本 忠浩</v>
          </cell>
        </row>
        <row r="2394">
          <cell r="G2394" t="str">
            <v>501347412</v>
          </cell>
          <cell r="H2394" t="str">
            <v>大西 公治</v>
          </cell>
        </row>
        <row r="2395">
          <cell r="G2395" t="str">
            <v>501347447</v>
          </cell>
          <cell r="H2395" t="str">
            <v>尾山 康幸</v>
          </cell>
        </row>
        <row r="2396">
          <cell r="G2396" t="str">
            <v>501421203</v>
          </cell>
          <cell r="H2396" t="str">
            <v>堀 鏡</v>
          </cell>
        </row>
        <row r="2397">
          <cell r="G2397" t="str">
            <v>500099524</v>
          </cell>
          <cell r="H2397" t="str">
            <v>原 幸也</v>
          </cell>
        </row>
        <row r="2398">
          <cell r="G2398" t="str">
            <v>500099534</v>
          </cell>
          <cell r="H2398" t="str">
            <v>田窪 時夫</v>
          </cell>
        </row>
        <row r="2399">
          <cell r="G2399" t="str">
            <v>500099540</v>
          </cell>
          <cell r="H2399" t="str">
            <v>堀尾 勝</v>
          </cell>
        </row>
        <row r="2400">
          <cell r="G2400" t="str">
            <v>500099864</v>
          </cell>
          <cell r="H2400" t="str">
            <v>井上 泰介</v>
          </cell>
        </row>
        <row r="2401">
          <cell r="G2401" t="str">
            <v>500807589</v>
          </cell>
          <cell r="H2401" t="str">
            <v>杉野 一郎</v>
          </cell>
        </row>
        <row r="2402">
          <cell r="G2402" t="str">
            <v>501716020</v>
          </cell>
          <cell r="H2402" t="str">
            <v>正岡 茂</v>
          </cell>
        </row>
        <row r="2403">
          <cell r="G2403" t="str">
            <v>500309612</v>
          </cell>
          <cell r="H2403" t="str">
            <v>松岡 政文</v>
          </cell>
        </row>
        <row r="2404">
          <cell r="G2404" t="str">
            <v>500309625</v>
          </cell>
          <cell r="H2404" t="str">
            <v>鍵山 弘次</v>
          </cell>
        </row>
        <row r="2405">
          <cell r="G2405" t="str">
            <v>500309634</v>
          </cell>
          <cell r="H2405" t="str">
            <v>鎌田 新一</v>
          </cell>
        </row>
        <row r="2406">
          <cell r="G2406" t="str">
            <v>500309681</v>
          </cell>
          <cell r="H2406" t="str">
            <v>日吉 良一</v>
          </cell>
        </row>
        <row r="2407">
          <cell r="G2407" t="str">
            <v>500309691</v>
          </cell>
          <cell r="H2407" t="str">
            <v>小島 幸雄</v>
          </cell>
        </row>
        <row r="2408">
          <cell r="G2408" t="str">
            <v>500310823</v>
          </cell>
          <cell r="H2408" t="str">
            <v>濱名 昭嘉</v>
          </cell>
        </row>
        <row r="2409">
          <cell r="G2409" t="str">
            <v>500279171</v>
          </cell>
          <cell r="H2409" t="str">
            <v>海野 富夫</v>
          </cell>
        </row>
        <row r="2410">
          <cell r="G2410" t="str">
            <v>500279198</v>
          </cell>
          <cell r="H2410" t="str">
            <v>茂木 恒</v>
          </cell>
        </row>
        <row r="2411">
          <cell r="G2411" t="str">
            <v>500279208</v>
          </cell>
          <cell r="H2411" t="str">
            <v>望月 清一</v>
          </cell>
        </row>
        <row r="2412">
          <cell r="G2412" t="str">
            <v>500279217</v>
          </cell>
          <cell r="H2412" t="str">
            <v>金子 哲久</v>
          </cell>
        </row>
        <row r="2413">
          <cell r="G2413" t="str">
            <v>500279222</v>
          </cell>
          <cell r="H2413" t="str">
            <v>岡部 良輔</v>
          </cell>
        </row>
        <row r="2414">
          <cell r="G2414" t="str">
            <v>500279420</v>
          </cell>
          <cell r="H2414" t="str">
            <v>原田 有紀子</v>
          </cell>
        </row>
        <row r="2415">
          <cell r="G2415" t="str">
            <v>500279449</v>
          </cell>
          <cell r="H2415" t="str">
            <v>岡部 勇太</v>
          </cell>
        </row>
        <row r="2416">
          <cell r="G2416" t="str">
            <v>500279453</v>
          </cell>
          <cell r="H2416" t="str">
            <v>豊田 慎吾</v>
          </cell>
        </row>
        <row r="2417">
          <cell r="G2417" t="str">
            <v>500279468</v>
          </cell>
          <cell r="H2417" t="str">
            <v>松﨑 智弘</v>
          </cell>
        </row>
        <row r="2418">
          <cell r="G2418" t="str">
            <v>500279482</v>
          </cell>
          <cell r="H2418" t="str">
            <v>清水 勇一</v>
          </cell>
        </row>
        <row r="2419">
          <cell r="G2419" t="str">
            <v>500279527</v>
          </cell>
          <cell r="H2419" t="str">
            <v>増田 晃一</v>
          </cell>
        </row>
        <row r="2420">
          <cell r="G2420" t="str">
            <v>500318949</v>
          </cell>
          <cell r="H2420" t="str">
            <v>佐藤 遥菜</v>
          </cell>
        </row>
        <row r="2421">
          <cell r="G2421" t="str">
            <v>500415275</v>
          </cell>
          <cell r="H2421" t="str">
            <v>斎藤 出海</v>
          </cell>
        </row>
        <row r="2422">
          <cell r="G2422" t="str">
            <v>500415281</v>
          </cell>
          <cell r="H2422" t="str">
            <v>斎藤 雷</v>
          </cell>
        </row>
        <row r="2423">
          <cell r="G2423" t="str">
            <v>500441694</v>
          </cell>
          <cell r="H2423" t="str">
            <v>市村 安史</v>
          </cell>
        </row>
        <row r="2424">
          <cell r="G2424" t="str">
            <v>501421272</v>
          </cell>
          <cell r="H2424" t="str">
            <v>工藤 秀樹</v>
          </cell>
        </row>
        <row r="2425">
          <cell r="G2425" t="str">
            <v>501546004</v>
          </cell>
          <cell r="H2425" t="str">
            <v>原 優次</v>
          </cell>
        </row>
        <row r="2426">
          <cell r="G2426" t="str">
            <v>501547670</v>
          </cell>
          <cell r="H2426" t="str">
            <v>鈴木 広幸</v>
          </cell>
        </row>
        <row r="2427">
          <cell r="G2427" t="str">
            <v>500062214</v>
          </cell>
          <cell r="H2427" t="str">
            <v>田中 健之</v>
          </cell>
        </row>
        <row r="2428">
          <cell r="G2428" t="str">
            <v>500017703</v>
          </cell>
          <cell r="H2428" t="str">
            <v>弓立 貞夫</v>
          </cell>
        </row>
        <row r="2429">
          <cell r="G2429" t="str">
            <v>500063563</v>
          </cell>
          <cell r="H2429" t="str">
            <v>佐々田 真良</v>
          </cell>
        </row>
        <row r="2430">
          <cell r="G2430" t="str">
            <v>500063576</v>
          </cell>
          <cell r="H2430" t="str">
            <v>澤田 芳彦</v>
          </cell>
        </row>
        <row r="2431">
          <cell r="G2431" t="str">
            <v>500159196</v>
          </cell>
          <cell r="H2431" t="str">
            <v>川脇 沙代子</v>
          </cell>
        </row>
        <row r="2432">
          <cell r="G2432" t="str">
            <v>500412078</v>
          </cell>
          <cell r="H2432" t="str">
            <v>山口 奈美</v>
          </cell>
        </row>
        <row r="2433">
          <cell r="G2433" t="str">
            <v>500640114</v>
          </cell>
          <cell r="H2433" t="str">
            <v>川野 英二</v>
          </cell>
        </row>
        <row r="2434">
          <cell r="G2434" t="str">
            <v>503270075</v>
          </cell>
          <cell r="H2434" t="str">
            <v>上田 忍</v>
          </cell>
        </row>
        <row r="2435">
          <cell r="G2435" t="str">
            <v>500116255</v>
          </cell>
          <cell r="H2435" t="str">
            <v>若林 守</v>
          </cell>
        </row>
        <row r="2436">
          <cell r="G2436" t="str">
            <v>500060053</v>
          </cell>
          <cell r="H2436" t="str">
            <v>藤掛 賀津博</v>
          </cell>
        </row>
        <row r="2437">
          <cell r="G2437" t="str">
            <v>500060070</v>
          </cell>
          <cell r="H2437" t="str">
            <v>伊藤 誠剛</v>
          </cell>
        </row>
        <row r="2438">
          <cell r="G2438" t="str">
            <v>500060085</v>
          </cell>
          <cell r="H2438" t="str">
            <v>古田 実</v>
          </cell>
        </row>
        <row r="2439">
          <cell r="G2439" t="str">
            <v>500060100</v>
          </cell>
          <cell r="H2439" t="str">
            <v>平井 幹久</v>
          </cell>
        </row>
        <row r="2440">
          <cell r="G2440" t="str">
            <v>500060114</v>
          </cell>
          <cell r="H2440" t="str">
            <v>加藤 清日</v>
          </cell>
        </row>
        <row r="2441">
          <cell r="G2441" t="str">
            <v>500219821</v>
          </cell>
          <cell r="H2441" t="str">
            <v>中嶋 成人</v>
          </cell>
        </row>
        <row r="2442">
          <cell r="G2442" t="str">
            <v>500487963</v>
          </cell>
          <cell r="H2442" t="str">
            <v>和田 正博</v>
          </cell>
        </row>
        <row r="2443">
          <cell r="G2443" t="str">
            <v>502036766</v>
          </cell>
          <cell r="H2443" t="str">
            <v>可児 嘉文</v>
          </cell>
        </row>
        <row r="2444">
          <cell r="G2444" t="str">
            <v>500970025</v>
          </cell>
          <cell r="H2444" t="str">
            <v>澤井 俊光</v>
          </cell>
        </row>
        <row r="2445">
          <cell r="G2445" t="str">
            <v>500970054</v>
          </cell>
          <cell r="H2445" t="str">
            <v>畑中 喜八</v>
          </cell>
        </row>
        <row r="2446">
          <cell r="G2446" t="str">
            <v>500970061</v>
          </cell>
          <cell r="H2446" t="str">
            <v>吉田 啓治</v>
          </cell>
        </row>
        <row r="2447">
          <cell r="G2447" t="str">
            <v>501527466</v>
          </cell>
          <cell r="H2447" t="str">
            <v>野本 隆次</v>
          </cell>
        </row>
        <row r="2448">
          <cell r="G2448" t="str">
            <v>502764273</v>
          </cell>
          <cell r="H2448" t="str">
            <v>田村 真人</v>
          </cell>
        </row>
        <row r="2449">
          <cell r="G2449" t="str">
            <v>500837128</v>
          </cell>
          <cell r="H2449" t="str">
            <v>工藤 大介</v>
          </cell>
        </row>
        <row r="2450">
          <cell r="G2450" t="str">
            <v>500837135</v>
          </cell>
          <cell r="H2450" t="str">
            <v>川口 央修</v>
          </cell>
        </row>
        <row r="2451">
          <cell r="G2451" t="str">
            <v>500837143</v>
          </cell>
          <cell r="H2451" t="str">
            <v>赤岡 志保</v>
          </cell>
        </row>
        <row r="2452">
          <cell r="G2452" t="str">
            <v>500837158</v>
          </cell>
          <cell r="H2452" t="str">
            <v>中村 尚志</v>
          </cell>
        </row>
        <row r="2453">
          <cell r="G2453" t="str">
            <v>500996362</v>
          </cell>
          <cell r="H2453" t="str">
            <v>関口 勲</v>
          </cell>
        </row>
        <row r="2454">
          <cell r="G2454" t="str">
            <v>502873338</v>
          </cell>
          <cell r="H2454" t="str">
            <v>大瀧 冴</v>
          </cell>
        </row>
        <row r="2455">
          <cell r="G2455" t="str">
            <v>501091160</v>
          </cell>
          <cell r="H2455" t="str">
            <v>長田 康秀</v>
          </cell>
        </row>
        <row r="2456">
          <cell r="G2456" t="str">
            <v>501091176</v>
          </cell>
          <cell r="H2456" t="str">
            <v>佐々木 西盛</v>
          </cell>
        </row>
        <row r="2457">
          <cell r="G2457" t="str">
            <v>501091185</v>
          </cell>
          <cell r="H2457" t="str">
            <v>宮下 治由</v>
          </cell>
        </row>
        <row r="2458">
          <cell r="G2458" t="str">
            <v>501091217</v>
          </cell>
          <cell r="H2458" t="str">
            <v>山本 幸雄</v>
          </cell>
        </row>
        <row r="2459">
          <cell r="G2459" t="str">
            <v>501091220</v>
          </cell>
          <cell r="H2459" t="str">
            <v>川口 稔</v>
          </cell>
        </row>
        <row r="2460">
          <cell r="G2460" t="str">
            <v>501091235</v>
          </cell>
          <cell r="H2460" t="str">
            <v>八本木 通秋</v>
          </cell>
        </row>
        <row r="2461">
          <cell r="G2461" t="str">
            <v>501091258</v>
          </cell>
          <cell r="H2461" t="str">
            <v>佐々木 将</v>
          </cell>
        </row>
        <row r="2462">
          <cell r="G2462" t="str">
            <v>501091272</v>
          </cell>
          <cell r="H2462" t="str">
            <v>平本 恭子</v>
          </cell>
        </row>
        <row r="2463">
          <cell r="G2463" t="str">
            <v>501091299</v>
          </cell>
          <cell r="H2463" t="str">
            <v>野川 浩毅</v>
          </cell>
        </row>
        <row r="2464">
          <cell r="G2464" t="str">
            <v>500534083</v>
          </cell>
          <cell r="H2464" t="str">
            <v>巽 康守</v>
          </cell>
        </row>
        <row r="2465">
          <cell r="G2465" t="str">
            <v>500061640</v>
          </cell>
          <cell r="H2465" t="str">
            <v>寺島 強一</v>
          </cell>
        </row>
        <row r="2466">
          <cell r="G2466" t="str">
            <v>500061651</v>
          </cell>
          <cell r="H2466" t="str">
            <v>日紫喜 裕貴</v>
          </cell>
        </row>
        <row r="2467">
          <cell r="G2467" t="str">
            <v>500061674</v>
          </cell>
          <cell r="H2467" t="str">
            <v>大野 紀彦</v>
          </cell>
        </row>
        <row r="2468">
          <cell r="G2468" t="str">
            <v>501616697</v>
          </cell>
          <cell r="H2468" t="str">
            <v>佐藤 雅史</v>
          </cell>
        </row>
        <row r="2469">
          <cell r="G2469" t="str">
            <v>500039715</v>
          </cell>
          <cell r="H2469" t="str">
            <v>塚本 健太郎</v>
          </cell>
        </row>
        <row r="2470">
          <cell r="G2470" t="str">
            <v>500062271</v>
          </cell>
          <cell r="H2470" t="str">
            <v>東 祐治</v>
          </cell>
        </row>
        <row r="2471">
          <cell r="G2471" t="str">
            <v>500062385</v>
          </cell>
          <cell r="H2471" t="str">
            <v>内田 彰</v>
          </cell>
        </row>
        <row r="2472">
          <cell r="G2472" t="str">
            <v>500130068</v>
          </cell>
          <cell r="H2472" t="str">
            <v>高森 友梨</v>
          </cell>
        </row>
        <row r="2473">
          <cell r="G2473" t="str">
            <v>500160151</v>
          </cell>
          <cell r="H2473" t="str">
            <v>渡邊 大樹</v>
          </cell>
        </row>
        <row r="2474">
          <cell r="G2474" t="str">
            <v>500161390</v>
          </cell>
          <cell r="H2474" t="str">
            <v>松村 敬光</v>
          </cell>
        </row>
        <row r="2475">
          <cell r="G2475" t="str">
            <v>500211531</v>
          </cell>
          <cell r="H2475" t="str">
            <v>中島 健佑</v>
          </cell>
        </row>
        <row r="2476">
          <cell r="G2476" t="str">
            <v>500211552</v>
          </cell>
          <cell r="H2476" t="str">
            <v>宮川 和明</v>
          </cell>
        </row>
        <row r="2477">
          <cell r="G2477" t="str">
            <v>500211568</v>
          </cell>
          <cell r="H2477" t="str">
            <v>藤本 正寛</v>
          </cell>
        </row>
        <row r="2478">
          <cell r="G2478" t="str">
            <v>500213584</v>
          </cell>
          <cell r="H2478" t="str">
            <v>牧野 和則</v>
          </cell>
        </row>
        <row r="2479">
          <cell r="G2479" t="str">
            <v>500253147</v>
          </cell>
          <cell r="H2479" t="str">
            <v>西田 将樹</v>
          </cell>
        </row>
        <row r="2480">
          <cell r="G2480" t="str">
            <v>500392453</v>
          </cell>
          <cell r="H2480" t="str">
            <v>山口 晃一</v>
          </cell>
        </row>
        <row r="2481">
          <cell r="G2481" t="str">
            <v>500392629</v>
          </cell>
          <cell r="H2481" t="str">
            <v>肥本 博光</v>
          </cell>
        </row>
        <row r="2482">
          <cell r="G2482" t="str">
            <v>500733386</v>
          </cell>
          <cell r="H2482" t="str">
            <v>湊 信一</v>
          </cell>
        </row>
        <row r="2483">
          <cell r="G2483" t="str">
            <v>501050440</v>
          </cell>
          <cell r="H2483" t="str">
            <v>星田 和希</v>
          </cell>
        </row>
        <row r="2484">
          <cell r="G2484" t="str">
            <v>501663902</v>
          </cell>
          <cell r="H2484" t="str">
            <v>前田 人紀</v>
          </cell>
        </row>
        <row r="2485">
          <cell r="G2485" t="str">
            <v>502009927</v>
          </cell>
          <cell r="H2485" t="str">
            <v>松尾 俊介</v>
          </cell>
        </row>
        <row r="2486">
          <cell r="G2486" t="str">
            <v>502757400</v>
          </cell>
          <cell r="H2486" t="str">
            <v>堀 雅博</v>
          </cell>
        </row>
        <row r="2487">
          <cell r="G2487" t="str">
            <v>500022475</v>
          </cell>
          <cell r="H2487" t="str">
            <v>久保 敏男</v>
          </cell>
        </row>
        <row r="2488">
          <cell r="G2488" t="str">
            <v>500249167</v>
          </cell>
          <cell r="H2488" t="str">
            <v>山口 慎一</v>
          </cell>
        </row>
        <row r="2489">
          <cell r="G2489" t="str">
            <v>501456633</v>
          </cell>
          <cell r="H2489" t="str">
            <v>小嶋 秀智</v>
          </cell>
        </row>
        <row r="2490">
          <cell r="G2490" t="str">
            <v>500940515</v>
          </cell>
          <cell r="H2490" t="str">
            <v>鈴木 伊織</v>
          </cell>
        </row>
        <row r="2491">
          <cell r="G2491" t="str">
            <v>501680864</v>
          </cell>
          <cell r="H2491" t="str">
            <v>五ノ井 大裕</v>
          </cell>
        </row>
        <row r="2492">
          <cell r="G2492" t="str">
            <v>503267616</v>
          </cell>
          <cell r="H2492" t="str">
            <v>廣木 あすか</v>
          </cell>
        </row>
        <row r="2493">
          <cell r="G2493" t="str">
            <v>500704930</v>
          </cell>
          <cell r="H2493" t="str">
            <v>古株 和弥</v>
          </cell>
        </row>
        <row r="2494">
          <cell r="G2494" t="str">
            <v>501304523</v>
          </cell>
          <cell r="H2494" t="str">
            <v>吉田 和彦</v>
          </cell>
        </row>
        <row r="2495">
          <cell r="G2495" t="str">
            <v>501304533</v>
          </cell>
          <cell r="H2495" t="str">
            <v>田口 克彦</v>
          </cell>
        </row>
        <row r="2496">
          <cell r="G2496" t="str">
            <v>500063027</v>
          </cell>
          <cell r="H2496" t="str">
            <v>小川 さとみ</v>
          </cell>
        </row>
        <row r="2497">
          <cell r="G2497" t="str">
            <v>500063039</v>
          </cell>
          <cell r="H2497" t="str">
            <v>今井 寛行</v>
          </cell>
        </row>
        <row r="2498">
          <cell r="G2498" t="str">
            <v>500940191</v>
          </cell>
          <cell r="H2498" t="str">
            <v>長屋 貴斗</v>
          </cell>
        </row>
        <row r="2499">
          <cell r="G2499" t="str">
            <v>500462005</v>
          </cell>
          <cell r="H2499" t="str">
            <v>塚田 晴生</v>
          </cell>
        </row>
        <row r="2500">
          <cell r="G2500" t="str">
            <v>500462013</v>
          </cell>
          <cell r="H2500" t="str">
            <v>鈴木 志保</v>
          </cell>
        </row>
        <row r="2501">
          <cell r="G2501" t="str">
            <v>500462041</v>
          </cell>
          <cell r="H2501" t="str">
            <v>鈴木 達也</v>
          </cell>
        </row>
        <row r="2502">
          <cell r="G2502" t="str">
            <v>500462074</v>
          </cell>
          <cell r="H2502" t="str">
            <v>見田 一実</v>
          </cell>
        </row>
        <row r="2503">
          <cell r="G2503" t="str">
            <v>500156469</v>
          </cell>
          <cell r="H2503" t="str">
            <v>渋谷 善計</v>
          </cell>
        </row>
        <row r="2504">
          <cell r="G2504" t="str">
            <v>500064718</v>
          </cell>
          <cell r="H2504" t="str">
            <v>宮 伸一郎</v>
          </cell>
        </row>
        <row r="2505">
          <cell r="G2505" t="str">
            <v>500064721</v>
          </cell>
          <cell r="H2505" t="str">
            <v>平田 正剛</v>
          </cell>
        </row>
        <row r="2506">
          <cell r="G2506" t="str">
            <v>500064783</v>
          </cell>
          <cell r="H2506" t="str">
            <v>堀之内 成昭</v>
          </cell>
        </row>
        <row r="2507">
          <cell r="G2507" t="str">
            <v>500420098</v>
          </cell>
          <cell r="H2507" t="str">
            <v>丸山 兼矢</v>
          </cell>
        </row>
        <row r="2508">
          <cell r="G2508" t="str">
            <v>500744290</v>
          </cell>
          <cell r="H2508" t="str">
            <v>加藤 國治</v>
          </cell>
        </row>
        <row r="2509">
          <cell r="G2509" t="str">
            <v>500827618</v>
          </cell>
          <cell r="H2509" t="str">
            <v>山邉 志信</v>
          </cell>
        </row>
        <row r="2510">
          <cell r="G2510" t="str">
            <v>500934483</v>
          </cell>
          <cell r="H2510" t="str">
            <v>中川 裕之</v>
          </cell>
        </row>
        <row r="2511">
          <cell r="G2511" t="str">
            <v>501041300</v>
          </cell>
          <cell r="H2511" t="str">
            <v>川住 基</v>
          </cell>
        </row>
        <row r="2512">
          <cell r="G2512" t="str">
            <v>502603280</v>
          </cell>
          <cell r="H2512" t="str">
            <v>齊藤 聡</v>
          </cell>
        </row>
        <row r="2513">
          <cell r="G2513" t="str">
            <v>500578469</v>
          </cell>
          <cell r="H2513" t="str">
            <v>仲島 達也</v>
          </cell>
        </row>
        <row r="2514">
          <cell r="G2514" t="str">
            <v>500259480</v>
          </cell>
          <cell r="H2514" t="str">
            <v>迫野 譲二</v>
          </cell>
        </row>
        <row r="2515">
          <cell r="G2515" t="str">
            <v>500259497</v>
          </cell>
          <cell r="H2515" t="str">
            <v>田中 了</v>
          </cell>
        </row>
        <row r="2516">
          <cell r="G2516" t="str">
            <v>500259509</v>
          </cell>
          <cell r="H2516" t="str">
            <v>大部 修治</v>
          </cell>
        </row>
        <row r="2517">
          <cell r="G2517" t="str">
            <v>500259511</v>
          </cell>
          <cell r="H2517" t="str">
            <v>藤春 哲志</v>
          </cell>
        </row>
        <row r="2518">
          <cell r="G2518" t="str">
            <v>503141069</v>
          </cell>
          <cell r="H2518" t="str">
            <v>松岡 辰美</v>
          </cell>
        </row>
        <row r="2519">
          <cell r="G2519" t="str">
            <v>503141088</v>
          </cell>
          <cell r="H2519" t="str">
            <v>南野 将克</v>
          </cell>
        </row>
        <row r="2520">
          <cell r="G2520" t="str">
            <v>500634213</v>
          </cell>
          <cell r="H2520" t="str">
            <v>小屋 直幸</v>
          </cell>
        </row>
        <row r="2521">
          <cell r="G2521" t="str">
            <v>503031176</v>
          </cell>
          <cell r="H2521" t="str">
            <v>佐藤 晶子</v>
          </cell>
        </row>
        <row r="2522">
          <cell r="G2522" t="str">
            <v>500064218</v>
          </cell>
          <cell r="H2522" t="str">
            <v>叶内 太</v>
          </cell>
        </row>
        <row r="2523">
          <cell r="G2523" t="str">
            <v>500064229</v>
          </cell>
          <cell r="H2523" t="str">
            <v>高山 秀夫</v>
          </cell>
        </row>
        <row r="2524">
          <cell r="G2524" t="str">
            <v>500443222</v>
          </cell>
          <cell r="H2524" t="str">
            <v>高木 知英</v>
          </cell>
        </row>
        <row r="2525">
          <cell r="G2525" t="str">
            <v>500443292</v>
          </cell>
          <cell r="H2525" t="str">
            <v>鷹見 彰宏</v>
          </cell>
        </row>
        <row r="2526">
          <cell r="G2526" t="str">
            <v>500443308</v>
          </cell>
          <cell r="H2526" t="str">
            <v>笠島 祥太</v>
          </cell>
        </row>
        <row r="2527">
          <cell r="G2527" t="str">
            <v>501506804</v>
          </cell>
          <cell r="H2527" t="str">
            <v>工藤 知徳</v>
          </cell>
        </row>
        <row r="2528">
          <cell r="G2528" t="str">
            <v>502011295</v>
          </cell>
          <cell r="H2528" t="str">
            <v>小野塚 貴史</v>
          </cell>
        </row>
        <row r="2529">
          <cell r="G2529" t="str">
            <v>500141922</v>
          </cell>
          <cell r="H2529" t="str">
            <v>河野 寛治</v>
          </cell>
        </row>
        <row r="2530">
          <cell r="G2530" t="str">
            <v>500141936</v>
          </cell>
          <cell r="H2530" t="str">
            <v>井上 茂樹</v>
          </cell>
        </row>
        <row r="2531">
          <cell r="G2531" t="str">
            <v>500141948</v>
          </cell>
          <cell r="H2531" t="str">
            <v>山中 圏一</v>
          </cell>
        </row>
        <row r="2532">
          <cell r="G2532" t="str">
            <v>500141955</v>
          </cell>
          <cell r="H2532" t="str">
            <v>土田 直</v>
          </cell>
        </row>
        <row r="2533">
          <cell r="G2533" t="str">
            <v>500141963</v>
          </cell>
          <cell r="H2533" t="str">
            <v>生野 耕太郎</v>
          </cell>
        </row>
        <row r="2534">
          <cell r="G2534" t="str">
            <v>501753582</v>
          </cell>
          <cell r="H2534" t="str">
            <v>浅井 智裕</v>
          </cell>
        </row>
        <row r="2535">
          <cell r="G2535" t="str">
            <v>500117464</v>
          </cell>
          <cell r="H2535" t="str">
            <v>松下 努</v>
          </cell>
        </row>
        <row r="2536">
          <cell r="G2536" t="str">
            <v>500117501</v>
          </cell>
          <cell r="H2536" t="str">
            <v>粕谷 宗二</v>
          </cell>
        </row>
        <row r="2537">
          <cell r="G2537" t="str">
            <v>500298601</v>
          </cell>
          <cell r="H2537" t="str">
            <v>田中 健一</v>
          </cell>
        </row>
        <row r="2538">
          <cell r="G2538" t="str">
            <v>500298614</v>
          </cell>
          <cell r="H2538" t="str">
            <v>寒川 朝則</v>
          </cell>
        </row>
        <row r="2539">
          <cell r="G2539" t="str">
            <v>500373913</v>
          </cell>
          <cell r="H2539" t="str">
            <v>髙須賀 靖彦</v>
          </cell>
        </row>
        <row r="2540">
          <cell r="G2540" t="str">
            <v>500373937</v>
          </cell>
          <cell r="H2540" t="str">
            <v>中西 征之</v>
          </cell>
        </row>
        <row r="2541">
          <cell r="G2541" t="str">
            <v>500373944</v>
          </cell>
          <cell r="H2541" t="str">
            <v>佐野 嘉則</v>
          </cell>
        </row>
        <row r="2542">
          <cell r="G2542" t="str">
            <v>500373952</v>
          </cell>
          <cell r="H2542" t="str">
            <v>辛島 照男</v>
          </cell>
        </row>
        <row r="2543">
          <cell r="G2543" t="str">
            <v>500919949</v>
          </cell>
          <cell r="H2543" t="str">
            <v>大久保 明</v>
          </cell>
        </row>
        <row r="2544">
          <cell r="G2544" t="str">
            <v>500920806</v>
          </cell>
          <cell r="H2544" t="str">
            <v>澁谷 麻衣子</v>
          </cell>
        </row>
        <row r="2545">
          <cell r="G2545" t="str">
            <v>500186216</v>
          </cell>
          <cell r="H2545" t="str">
            <v>森 彩華</v>
          </cell>
        </row>
        <row r="2546">
          <cell r="G2546" t="str">
            <v>500633605</v>
          </cell>
          <cell r="H2546" t="str">
            <v>佐藤 広幸</v>
          </cell>
        </row>
        <row r="2547">
          <cell r="G2547" t="str">
            <v>500633615</v>
          </cell>
          <cell r="H2547" t="str">
            <v>野中 健</v>
          </cell>
        </row>
        <row r="2548">
          <cell r="G2548" t="str">
            <v>500633621</v>
          </cell>
          <cell r="H2548" t="str">
            <v>伊藤 直子</v>
          </cell>
        </row>
        <row r="2549">
          <cell r="G2549" t="str">
            <v>500633634</v>
          </cell>
          <cell r="H2549" t="str">
            <v>各務 耕司</v>
          </cell>
        </row>
        <row r="2550">
          <cell r="G2550" t="str">
            <v>500633643</v>
          </cell>
          <cell r="H2550" t="str">
            <v>宮城 充宏</v>
          </cell>
        </row>
        <row r="2551">
          <cell r="G2551" t="str">
            <v>500633828</v>
          </cell>
          <cell r="H2551" t="str">
            <v>城 武彦</v>
          </cell>
        </row>
        <row r="2552">
          <cell r="G2552" t="str">
            <v>500633847</v>
          </cell>
          <cell r="H2552" t="str">
            <v>冨永 正一</v>
          </cell>
        </row>
        <row r="2553">
          <cell r="G2553" t="str">
            <v>500633852</v>
          </cell>
          <cell r="H2553" t="str">
            <v>芳森 信吾</v>
          </cell>
        </row>
        <row r="2554">
          <cell r="G2554" t="str">
            <v>500633866</v>
          </cell>
          <cell r="H2554" t="str">
            <v>野本 大道</v>
          </cell>
        </row>
        <row r="2555">
          <cell r="G2555" t="str">
            <v>500633879</v>
          </cell>
          <cell r="H2555" t="str">
            <v>鰐渕 良則</v>
          </cell>
        </row>
        <row r="2556">
          <cell r="G2556" t="str">
            <v>500633884</v>
          </cell>
          <cell r="H2556" t="str">
            <v>味岡 篤史</v>
          </cell>
        </row>
        <row r="2557">
          <cell r="G2557" t="str">
            <v>500634010</v>
          </cell>
          <cell r="H2557" t="str">
            <v>加藤 光将</v>
          </cell>
        </row>
        <row r="2558">
          <cell r="G2558" t="str">
            <v>500634028</v>
          </cell>
          <cell r="H2558" t="str">
            <v>髙濱 克有</v>
          </cell>
        </row>
        <row r="2559">
          <cell r="G2559" t="str">
            <v>500634033</v>
          </cell>
          <cell r="H2559" t="str">
            <v>寺島 秀則</v>
          </cell>
        </row>
        <row r="2560">
          <cell r="G2560" t="str">
            <v>500634076</v>
          </cell>
          <cell r="H2560" t="str">
            <v>中村 龍平</v>
          </cell>
        </row>
        <row r="2561">
          <cell r="G2561" t="str">
            <v>500634086</v>
          </cell>
          <cell r="H2561" t="str">
            <v>佐藤 和幸</v>
          </cell>
        </row>
        <row r="2562">
          <cell r="G2562" t="str">
            <v>500715925</v>
          </cell>
          <cell r="H2562" t="str">
            <v>大竹 祐矢</v>
          </cell>
        </row>
        <row r="2563">
          <cell r="G2563" t="str">
            <v>500715939</v>
          </cell>
          <cell r="H2563" t="str">
            <v>松本 三津夫</v>
          </cell>
        </row>
        <row r="2564">
          <cell r="G2564" t="str">
            <v>501047564</v>
          </cell>
          <cell r="H2564" t="str">
            <v>吉岡 晋</v>
          </cell>
        </row>
        <row r="2565">
          <cell r="G2565" t="str">
            <v>501047698</v>
          </cell>
          <cell r="H2565" t="str">
            <v>石黒 裕嗣</v>
          </cell>
        </row>
        <row r="2566">
          <cell r="G2566" t="str">
            <v>501047727</v>
          </cell>
          <cell r="H2566" t="str">
            <v>鈴木 基夫</v>
          </cell>
        </row>
        <row r="2567">
          <cell r="G2567" t="str">
            <v>501047753</v>
          </cell>
          <cell r="H2567" t="str">
            <v>栗林 一孝</v>
          </cell>
        </row>
        <row r="2568">
          <cell r="G2568" t="str">
            <v>501232417</v>
          </cell>
          <cell r="H2568" t="str">
            <v>松田 優</v>
          </cell>
        </row>
        <row r="2569">
          <cell r="G2569" t="str">
            <v>501255088</v>
          </cell>
          <cell r="H2569" t="str">
            <v>深川 裕之</v>
          </cell>
        </row>
        <row r="2570">
          <cell r="G2570" t="str">
            <v>501603206</v>
          </cell>
          <cell r="H2570" t="str">
            <v>鶴田 竜也</v>
          </cell>
        </row>
        <row r="2571">
          <cell r="G2571" t="str">
            <v>501603235</v>
          </cell>
          <cell r="H2571" t="str">
            <v>遠藤 剛識</v>
          </cell>
        </row>
        <row r="2572">
          <cell r="G2572" t="str">
            <v>502295450</v>
          </cell>
          <cell r="H2572" t="str">
            <v>村田 陽平</v>
          </cell>
        </row>
        <row r="2573">
          <cell r="G2573" t="str">
            <v>502800479</v>
          </cell>
          <cell r="H2573" t="str">
            <v>柴田 仁司</v>
          </cell>
        </row>
        <row r="2574">
          <cell r="G2574" t="str">
            <v>503000891</v>
          </cell>
          <cell r="H2574" t="str">
            <v>太田 喬士</v>
          </cell>
        </row>
        <row r="2575">
          <cell r="G2575" t="str">
            <v>500221061</v>
          </cell>
          <cell r="H2575" t="str">
            <v>田原 昭美</v>
          </cell>
        </row>
        <row r="2576">
          <cell r="G2576" t="str">
            <v>500221076</v>
          </cell>
          <cell r="H2576" t="str">
            <v>木村 晴彦</v>
          </cell>
        </row>
        <row r="2577">
          <cell r="G2577" t="str">
            <v>500286418</v>
          </cell>
          <cell r="H2577" t="str">
            <v>武田 智幸</v>
          </cell>
        </row>
        <row r="2578">
          <cell r="G2578" t="str">
            <v>500286421</v>
          </cell>
          <cell r="H2578" t="str">
            <v>中村 英昭</v>
          </cell>
        </row>
        <row r="2579">
          <cell r="G2579" t="str">
            <v>500286445</v>
          </cell>
          <cell r="H2579" t="str">
            <v>江原 伸幸</v>
          </cell>
        </row>
        <row r="2580">
          <cell r="G2580" t="str">
            <v>500286450</v>
          </cell>
          <cell r="H2580" t="str">
            <v>山口 勉</v>
          </cell>
        </row>
        <row r="2581">
          <cell r="G2581" t="str">
            <v>500286468</v>
          </cell>
          <cell r="H2581" t="str">
            <v>中里 重幸</v>
          </cell>
        </row>
        <row r="2582">
          <cell r="G2582" t="str">
            <v>500286479</v>
          </cell>
          <cell r="H2582" t="str">
            <v>澤田 磨</v>
          </cell>
        </row>
        <row r="2583">
          <cell r="G2583" t="str">
            <v>500286489</v>
          </cell>
          <cell r="H2583" t="str">
            <v>造酒 正一</v>
          </cell>
        </row>
        <row r="2584">
          <cell r="G2584" t="str">
            <v>500286500</v>
          </cell>
          <cell r="H2584" t="str">
            <v>鬼木 淳</v>
          </cell>
        </row>
        <row r="2585">
          <cell r="G2585" t="str">
            <v>500394160</v>
          </cell>
          <cell r="H2585" t="str">
            <v>古川 莉帆</v>
          </cell>
        </row>
        <row r="2586">
          <cell r="G2586" t="str">
            <v>500467657</v>
          </cell>
          <cell r="H2586" t="str">
            <v>福田 映治</v>
          </cell>
        </row>
        <row r="2587">
          <cell r="G2587" t="str">
            <v>500077752</v>
          </cell>
          <cell r="H2587" t="str">
            <v>野村 基次</v>
          </cell>
        </row>
        <row r="2588">
          <cell r="G2588" t="str">
            <v>500077777</v>
          </cell>
          <cell r="H2588" t="str">
            <v>池嶋 一男</v>
          </cell>
        </row>
        <row r="2589">
          <cell r="G2589" t="str">
            <v>500077817</v>
          </cell>
          <cell r="H2589" t="str">
            <v>阿部 眞弓</v>
          </cell>
        </row>
        <row r="2590">
          <cell r="G2590" t="str">
            <v>500077823</v>
          </cell>
          <cell r="H2590" t="str">
            <v>小崎 航</v>
          </cell>
        </row>
        <row r="2591">
          <cell r="G2591" t="str">
            <v>500264054</v>
          </cell>
          <cell r="H2591" t="str">
            <v>池田 正男</v>
          </cell>
        </row>
        <row r="2592">
          <cell r="G2592" t="str">
            <v>500264069</v>
          </cell>
          <cell r="H2592" t="str">
            <v>馬場 猪虎雄</v>
          </cell>
        </row>
        <row r="2593">
          <cell r="G2593" t="str">
            <v>500264094</v>
          </cell>
          <cell r="H2593" t="str">
            <v>千﨑 武彦</v>
          </cell>
        </row>
        <row r="2594">
          <cell r="G2594" t="str">
            <v>500264101</v>
          </cell>
          <cell r="H2594" t="str">
            <v>池田 博</v>
          </cell>
        </row>
        <row r="2595">
          <cell r="G2595" t="str">
            <v>500264125</v>
          </cell>
          <cell r="H2595" t="str">
            <v>陰山 英男</v>
          </cell>
        </row>
        <row r="2596">
          <cell r="G2596" t="str">
            <v>500264133</v>
          </cell>
          <cell r="H2596" t="str">
            <v>東 光洋</v>
          </cell>
        </row>
        <row r="2597">
          <cell r="G2597" t="str">
            <v>500264369</v>
          </cell>
          <cell r="H2597" t="str">
            <v>油井 丈典</v>
          </cell>
        </row>
        <row r="2598">
          <cell r="G2598" t="str">
            <v>500995414</v>
          </cell>
          <cell r="H2598" t="str">
            <v>有村 匡矢</v>
          </cell>
        </row>
        <row r="2599">
          <cell r="G2599" t="str">
            <v>501542125</v>
          </cell>
          <cell r="H2599" t="str">
            <v>星野 等</v>
          </cell>
        </row>
        <row r="2600">
          <cell r="G2600" t="str">
            <v>501542136</v>
          </cell>
          <cell r="H2600" t="str">
            <v>河合 宏志</v>
          </cell>
        </row>
        <row r="2601">
          <cell r="G2601" t="str">
            <v>501542144</v>
          </cell>
          <cell r="H2601" t="str">
            <v>佐藤 吉一</v>
          </cell>
        </row>
        <row r="2602">
          <cell r="G2602" t="str">
            <v>501673932</v>
          </cell>
          <cell r="H2602" t="str">
            <v>谷中 新奈</v>
          </cell>
        </row>
        <row r="2603">
          <cell r="G2603" t="str">
            <v>502363191</v>
          </cell>
          <cell r="H2603" t="str">
            <v>田谷 賢一</v>
          </cell>
        </row>
        <row r="2604">
          <cell r="G2604" t="str">
            <v>500068847</v>
          </cell>
          <cell r="H2604" t="str">
            <v>柳原 一郎</v>
          </cell>
        </row>
        <row r="2605">
          <cell r="G2605" t="str">
            <v>500068850</v>
          </cell>
          <cell r="H2605" t="str">
            <v>大熊 政彦</v>
          </cell>
        </row>
        <row r="2606">
          <cell r="G2606" t="str">
            <v>501573118</v>
          </cell>
          <cell r="H2606" t="str">
            <v>日比野 真実</v>
          </cell>
        </row>
        <row r="2607">
          <cell r="G2607" t="str">
            <v>501594225</v>
          </cell>
          <cell r="H2607" t="str">
            <v>二村 学</v>
          </cell>
        </row>
        <row r="2608">
          <cell r="G2608" t="str">
            <v>500237503</v>
          </cell>
          <cell r="H2608" t="str">
            <v>田中 佐和</v>
          </cell>
        </row>
        <row r="2609">
          <cell r="G2609" t="str">
            <v>501026053</v>
          </cell>
          <cell r="H2609" t="str">
            <v>杉浦 宏文</v>
          </cell>
        </row>
        <row r="2610">
          <cell r="G2610" t="str">
            <v>501796887</v>
          </cell>
          <cell r="H2610" t="str">
            <v>廣田 清明</v>
          </cell>
        </row>
        <row r="2611">
          <cell r="G2611" t="str">
            <v>500066756</v>
          </cell>
          <cell r="H2611" t="str">
            <v>鈴木 健</v>
          </cell>
        </row>
        <row r="2612">
          <cell r="G2612" t="str">
            <v>500066767</v>
          </cell>
          <cell r="H2612" t="str">
            <v>亀山 和男</v>
          </cell>
        </row>
        <row r="2613">
          <cell r="G2613" t="str">
            <v>500066779</v>
          </cell>
          <cell r="H2613" t="str">
            <v>小野 榮</v>
          </cell>
        </row>
        <row r="2614">
          <cell r="G2614" t="str">
            <v>500066792</v>
          </cell>
          <cell r="H2614" t="str">
            <v>仲秋 貞博</v>
          </cell>
        </row>
        <row r="2615">
          <cell r="G2615" t="str">
            <v>500066819</v>
          </cell>
          <cell r="H2615" t="str">
            <v>長山 蔵生</v>
          </cell>
        </row>
        <row r="2616">
          <cell r="G2616" t="str">
            <v>500066821</v>
          </cell>
          <cell r="H2616" t="str">
            <v>大鷲 俊平</v>
          </cell>
        </row>
        <row r="2617">
          <cell r="G2617" t="str">
            <v>500066840</v>
          </cell>
          <cell r="H2617" t="str">
            <v>小久保 一美</v>
          </cell>
        </row>
        <row r="2618">
          <cell r="G2618" t="str">
            <v>500066996</v>
          </cell>
          <cell r="H2618" t="str">
            <v>秋津 順子</v>
          </cell>
        </row>
        <row r="2619">
          <cell r="G2619" t="str">
            <v>500067004</v>
          </cell>
          <cell r="H2619" t="str">
            <v>宗像 潤</v>
          </cell>
        </row>
        <row r="2620">
          <cell r="G2620" t="str">
            <v>500151656</v>
          </cell>
          <cell r="H2620" t="str">
            <v>吉川 祐二</v>
          </cell>
        </row>
        <row r="2621">
          <cell r="G2621" t="str">
            <v>500151668</v>
          </cell>
          <cell r="H2621" t="str">
            <v>水野 利宣</v>
          </cell>
        </row>
        <row r="2622">
          <cell r="G2622" t="str">
            <v>501383311</v>
          </cell>
          <cell r="H2622" t="str">
            <v>田崎 元久</v>
          </cell>
        </row>
        <row r="2623">
          <cell r="G2623" t="str">
            <v>500067911</v>
          </cell>
          <cell r="H2623" t="str">
            <v>柳河 元木</v>
          </cell>
        </row>
        <row r="2624">
          <cell r="G2624" t="str">
            <v>500067934</v>
          </cell>
          <cell r="H2624" t="str">
            <v>石橋 邦夫</v>
          </cell>
        </row>
        <row r="2625">
          <cell r="G2625" t="str">
            <v>500067956</v>
          </cell>
          <cell r="H2625" t="str">
            <v>堀江 成弘</v>
          </cell>
        </row>
        <row r="2626">
          <cell r="G2626" t="str">
            <v>500067961</v>
          </cell>
          <cell r="H2626" t="str">
            <v>長沼 毅</v>
          </cell>
        </row>
        <row r="2627">
          <cell r="G2627" t="str">
            <v>500800922</v>
          </cell>
          <cell r="H2627" t="str">
            <v>池田 春華</v>
          </cell>
        </row>
        <row r="2628">
          <cell r="G2628" t="str">
            <v>501985345</v>
          </cell>
          <cell r="H2628" t="str">
            <v>池田 徹</v>
          </cell>
        </row>
        <row r="2629">
          <cell r="G2629" t="str">
            <v>502440667</v>
          </cell>
          <cell r="H2629" t="str">
            <v>土肥 元</v>
          </cell>
        </row>
        <row r="2630">
          <cell r="G2630" t="str">
            <v>502727855</v>
          </cell>
          <cell r="H2630" t="str">
            <v>坂田 匡充</v>
          </cell>
        </row>
        <row r="2631">
          <cell r="G2631" t="str">
            <v>500161271</v>
          </cell>
          <cell r="H2631" t="str">
            <v>鈴木 宏樹</v>
          </cell>
        </row>
        <row r="2632">
          <cell r="G2632" t="str">
            <v>500694891</v>
          </cell>
          <cell r="H2632" t="str">
            <v>吉田 卓司</v>
          </cell>
        </row>
        <row r="2633">
          <cell r="G2633" t="str">
            <v>500694900</v>
          </cell>
          <cell r="H2633" t="str">
            <v>沖本 眞</v>
          </cell>
        </row>
        <row r="2634">
          <cell r="G2634" t="str">
            <v>500694937</v>
          </cell>
          <cell r="H2634" t="str">
            <v>吉田 圭子</v>
          </cell>
        </row>
        <row r="2635">
          <cell r="G2635" t="str">
            <v>501403944</v>
          </cell>
          <cell r="H2635" t="str">
            <v>八村 修作</v>
          </cell>
        </row>
        <row r="2636">
          <cell r="G2636" t="str">
            <v>502397237</v>
          </cell>
          <cell r="H2636" t="str">
            <v>増田 稔</v>
          </cell>
        </row>
        <row r="2637">
          <cell r="G2637" t="str">
            <v>500147795</v>
          </cell>
          <cell r="H2637" t="str">
            <v>金井 一超</v>
          </cell>
        </row>
        <row r="2638">
          <cell r="G2638" t="str">
            <v>500463764</v>
          </cell>
          <cell r="H2638" t="str">
            <v>濱田 和人</v>
          </cell>
        </row>
        <row r="2639">
          <cell r="G2639" t="str">
            <v>500491710</v>
          </cell>
          <cell r="H2639" t="str">
            <v>沼田 和幸</v>
          </cell>
        </row>
        <row r="2640">
          <cell r="G2640" t="str">
            <v>500549601</v>
          </cell>
          <cell r="H2640" t="str">
            <v>木村 匡聡</v>
          </cell>
        </row>
        <row r="2641">
          <cell r="G2641" t="str">
            <v>500776693</v>
          </cell>
          <cell r="H2641" t="str">
            <v>芝 明朗</v>
          </cell>
        </row>
        <row r="2642">
          <cell r="G2642" t="str">
            <v>501375570</v>
          </cell>
          <cell r="H2642" t="str">
            <v>橋本 一郎</v>
          </cell>
        </row>
        <row r="2643">
          <cell r="G2643" t="str">
            <v>501608950</v>
          </cell>
          <cell r="H2643" t="str">
            <v>瀬尾 幸矢</v>
          </cell>
        </row>
        <row r="2644">
          <cell r="G2644" t="str">
            <v>500068090</v>
          </cell>
          <cell r="H2644" t="str">
            <v>加藤 学</v>
          </cell>
        </row>
        <row r="2645">
          <cell r="G2645" t="str">
            <v>500068192</v>
          </cell>
          <cell r="H2645" t="str">
            <v>森本 誠一</v>
          </cell>
        </row>
        <row r="2646">
          <cell r="G2646" t="str">
            <v>500068225</v>
          </cell>
          <cell r="H2646" t="str">
            <v>伊勢脇 宏貴</v>
          </cell>
        </row>
        <row r="2647">
          <cell r="G2647" t="str">
            <v>500068553</v>
          </cell>
          <cell r="H2647" t="str">
            <v>田知本 愛</v>
          </cell>
        </row>
        <row r="2648">
          <cell r="G2648" t="str">
            <v>500068676</v>
          </cell>
          <cell r="H2648" t="str">
            <v>関根 弘和</v>
          </cell>
        </row>
        <row r="2649">
          <cell r="G2649" t="str">
            <v>500441737</v>
          </cell>
          <cell r="H2649" t="str">
            <v>小室 宏二</v>
          </cell>
        </row>
        <row r="2650">
          <cell r="G2650" t="str">
            <v>500117954</v>
          </cell>
          <cell r="H2650" t="str">
            <v>岩永 正則</v>
          </cell>
        </row>
        <row r="2651">
          <cell r="G2651" t="str">
            <v>502712614</v>
          </cell>
          <cell r="H2651" t="str">
            <v>瀬川 浩一郎</v>
          </cell>
        </row>
        <row r="2652">
          <cell r="G2652" t="str">
            <v>500072561</v>
          </cell>
          <cell r="H2652" t="str">
            <v>清水 厳一</v>
          </cell>
        </row>
        <row r="2653">
          <cell r="G2653" t="str">
            <v>500069849</v>
          </cell>
          <cell r="H2653" t="str">
            <v>濱里 一</v>
          </cell>
        </row>
        <row r="2654">
          <cell r="G2654" t="str">
            <v>500069856</v>
          </cell>
          <cell r="H2654" t="str">
            <v>濱里 挙士</v>
          </cell>
        </row>
        <row r="2655">
          <cell r="G2655" t="str">
            <v>500069581</v>
          </cell>
          <cell r="H2655" t="str">
            <v>清造 慎二朗</v>
          </cell>
        </row>
        <row r="2656">
          <cell r="G2656" t="str">
            <v>500069594</v>
          </cell>
          <cell r="H2656" t="str">
            <v>西 剛史</v>
          </cell>
        </row>
        <row r="2657">
          <cell r="G2657" t="str">
            <v>500069610</v>
          </cell>
          <cell r="H2657" t="str">
            <v>浅野 直之</v>
          </cell>
        </row>
        <row r="2658">
          <cell r="G2658" t="str">
            <v>501029866</v>
          </cell>
          <cell r="H2658" t="str">
            <v>城寳 忠信</v>
          </cell>
        </row>
        <row r="2659">
          <cell r="G2659" t="str">
            <v>502047624</v>
          </cell>
          <cell r="H2659" t="str">
            <v>源 大明</v>
          </cell>
        </row>
        <row r="2660">
          <cell r="G2660" t="str">
            <v>500625323</v>
          </cell>
          <cell r="H2660" t="str">
            <v>市川 敦敏</v>
          </cell>
        </row>
        <row r="2661">
          <cell r="G2661" t="str">
            <v>500625336</v>
          </cell>
          <cell r="H2661" t="str">
            <v>角田 正史</v>
          </cell>
        </row>
        <row r="2662">
          <cell r="G2662" t="str">
            <v>500076195</v>
          </cell>
          <cell r="H2662" t="str">
            <v>藤田 智</v>
          </cell>
        </row>
        <row r="2663">
          <cell r="G2663" t="str">
            <v>500077015</v>
          </cell>
          <cell r="H2663" t="str">
            <v>赤澤 良太</v>
          </cell>
        </row>
        <row r="2664">
          <cell r="G2664" t="str">
            <v>500074437</v>
          </cell>
          <cell r="H2664" t="str">
            <v>藤本 拓也</v>
          </cell>
        </row>
        <row r="2665">
          <cell r="G2665" t="str">
            <v>500074448</v>
          </cell>
          <cell r="H2665" t="str">
            <v>白石 卓</v>
          </cell>
        </row>
        <row r="2666">
          <cell r="G2666" t="str">
            <v>501243921</v>
          </cell>
          <cell r="H2666" t="str">
            <v>髙宮 亥津雄</v>
          </cell>
        </row>
        <row r="2667">
          <cell r="G2667" t="str">
            <v>501958840</v>
          </cell>
          <cell r="H2667" t="str">
            <v>濱田 竜二</v>
          </cell>
        </row>
        <row r="2668">
          <cell r="G2668" t="str">
            <v>500070756</v>
          </cell>
          <cell r="H2668" t="str">
            <v>根津 雅明</v>
          </cell>
        </row>
        <row r="2669">
          <cell r="G2669" t="str">
            <v>500070778</v>
          </cell>
          <cell r="H2669" t="str">
            <v>宮川 政和</v>
          </cell>
        </row>
        <row r="2670">
          <cell r="G2670" t="str">
            <v>500070820</v>
          </cell>
          <cell r="H2670" t="str">
            <v>岡 健</v>
          </cell>
        </row>
        <row r="2671">
          <cell r="G2671" t="str">
            <v>500315601</v>
          </cell>
          <cell r="H2671" t="str">
            <v>三田 雅仁</v>
          </cell>
        </row>
        <row r="2672">
          <cell r="G2672" t="str">
            <v>500489878</v>
          </cell>
          <cell r="H2672" t="str">
            <v>澤本 貴久</v>
          </cell>
        </row>
        <row r="2673">
          <cell r="G2673" t="str">
            <v>501236048</v>
          </cell>
          <cell r="H2673" t="str">
            <v>於久 哲也</v>
          </cell>
        </row>
        <row r="2674">
          <cell r="G2674" t="str">
            <v>501474067</v>
          </cell>
          <cell r="H2674" t="str">
            <v>神田 恒太郎</v>
          </cell>
        </row>
        <row r="2675">
          <cell r="G2675" t="str">
            <v>500880980</v>
          </cell>
          <cell r="H2675" t="str">
            <v>三宅 辰哉</v>
          </cell>
        </row>
        <row r="2676">
          <cell r="G2676" t="str">
            <v>500082090</v>
          </cell>
          <cell r="H2676" t="str">
            <v>谷川 広幸</v>
          </cell>
        </row>
        <row r="2677">
          <cell r="G2677" t="str">
            <v>500082318</v>
          </cell>
          <cell r="H2677" t="str">
            <v>風間 諒平</v>
          </cell>
        </row>
        <row r="2678">
          <cell r="G2678" t="str">
            <v>500116134</v>
          </cell>
          <cell r="H2678" t="str">
            <v>奈須 良二</v>
          </cell>
        </row>
        <row r="2679">
          <cell r="G2679" t="str">
            <v>500116146</v>
          </cell>
          <cell r="H2679" t="str">
            <v>小林 礼治</v>
          </cell>
        </row>
        <row r="2680">
          <cell r="G2680" t="str">
            <v>500116157</v>
          </cell>
          <cell r="H2680" t="str">
            <v>渡邊 健二</v>
          </cell>
        </row>
        <row r="2681">
          <cell r="G2681" t="str">
            <v>500073535</v>
          </cell>
          <cell r="H2681" t="str">
            <v>森岡 泰之</v>
          </cell>
        </row>
        <row r="2682">
          <cell r="G2682" t="str">
            <v>500073547</v>
          </cell>
          <cell r="H2682" t="str">
            <v>藤原 清治</v>
          </cell>
        </row>
        <row r="2683">
          <cell r="G2683" t="str">
            <v>500090720</v>
          </cell>
          <cell r="H2683" t="str">
            <v>森 憲治</v>
          </cell>
        </row>
        <row r="2684">
          <cell r="G2684" t="str">
            <v>500450831</v>
          </cell>
          <cell r="H2684" t="str">
            <v>堀田 いづみ</v>
          </cell>
        </row>
        <row r="2685">
          <cell r="G2685" t="str">
            <v>500105130</v>
          </cell>
          <cell r="H2685" t="str">
            <v>福嶋 幸志</v>
          </cell>
        </row>
        <row r="2686">
          <cell r="G2686" t="str">
            <v>500105149</v>
          </cell>
          <cell r="H2686" t="str">
            <v>小久保 秀隆</v>
          </cell>
        </row>
        <row r="2687">
          <cell r="G2687" t="str">
            <v>500105192</v>
          </cell>
          <cell r="H2687" t="str">
            <v>福島 健二</v>
          </cell>
        </row>
        <row r="2688">
          <cell r="G2688" t="str">
            <v>500105225</v>
          </cell>
          <cell r="H2688" t="str">
            <v>小久保 征也</v>
          </cell>
        </row>
        <row r="2689">
          <cell r="G2689" t="str">
            <v>500499815</v>
          </cell>
          <cell r="H2689" t="str">
            <v>野口 太郎</v>
          </cell>
        </row>
        <row r="2690">
          <cell r="G2690" t="str">
            <v>500076924</v>
          </cell>
          <cell r="H2690" t="str">
            <v>宮本 章吾</v>
          </cell>
        </row>
        <row r="2691">
          <cell r="G2691" t="str">
            <v>500073692</v>
          </cell>
          <cell r="H2691" t="str">
            <v>矢嵜 雄大</v>
          </cell>
        </row>
        <row r="2692">
          <cell r="G2692" t="str">
            <v>500073703</v>
          </cell>
          <cell r="H2692" t="str">
            <v>矢嵜 仙子</v>
          </cell>
        </row>
        <row r="2693">
          <cell r="G2693" t="str">
            <v>500073653</v>
          </cell>
          <cell r="H2693" t="str">
            <v>小長井 亮</v>
          </cell>
        </row>
        <row r="2694">
          <cell r="G2694" t="str">
            <v>501426361</v>
          </cell>
          <cell r="H2694" t="str">
            <v>町田 郁子</v>
          </cell>
        </row>
        <row r="2695">
          <cell r="G2695" t="str">
            <v>500588598</v>
          </cell>
          <cell r="H2695" t="str">
            <v>加藤 浩之</v>
          </cell>
        </row>
        <row r="2696">
          <cell r="G2696" t="str">
            <v>500606940</v>
          </cell>
          <cell r="H2696" t="str">
            <v>五十嵐 聖一</v>
          </cell>
        </row>
        <row r="2697">
          <cell r="G2697" t="str">
            <v>500606974</v>
          </cell>
          <cell r="H2697" t="str">
            <v>渡辺 健治</v>
          </cell>
        </row>
        <row r="2698">
          <cell r="G2698" t="str">
            <v>500606981</v>
          </cell>
          <cell r="H2698" t="str">
            <v>近 匠実</v>
          </cell>
        </row>
        <row r="2699">
          <cell r="G2699" t="str">
            <v>500606995</v>
          </cell>
          <cell r="H2699" t="str">
            <v>本間 亮介</v>
          </cell>
        </row>
        <row r="2700">
          <cell r="G2700" t="str">
            <v>500607006</v>
          </cell>
          <cell r="H2700" t="str">
            <v>須貝 義博</v>
          </cell>
        </row>
        <row r="2701">
          <cell r="G2701" t="str">
            <v>500607094</v>
          </cell>
          <cell r="H2701" t="str">
            <v>花野 大地</v>
          </cell>
        </row>
        <row r="2702">
          <cell r="G2702" t="str">
            <v>500607108</v>
          </cell>
          <cell r="H2702" t="str">
            <v>鹿嶋 拓郎</v>
          </cell>
        </row>
        <row r="2703">
          <cell r="G2703" t="str">
            <v>500607125</v>
          </cell>
          <cell r="H2703" t="str">
            <v>三浦 寛</v>
          </cell>
        </row>
        <row r="2704">
          <cell r="G2704" t="str">
            <v>500607132</v>
          </cell>
          <cell r="H2704" t="str">
            <v>松村 和重</v>
          </cell>
        </row>
        <row r="2705">
          <cell r="G2705" t="str">
            <v>500607148</v>
          </cell>
          <cell r="H2705" t="str">
            <v>花野 裕樹</v>
          </cell>
        </row>
        <row r="2706">
          <cell r="G2706" t="str">
            <v>500607155</v>
          </cell>
          <cell r="H2706" t="str">
            <v>小林 千絵</v>
          </cell>
        </row>
        <row r="2707">
          <cell r="G2707" t="str">
            <v>502375169</v>
          </cell>
          <cell r="H2707" t="str">
            <v>佐久間 了</v>
          </cell>
        </row>
        <row r="2708">
          <cell r="G2708" t="str">
            <v>502793492</v>
          </cell>
          <cell r="H2708" t="str">
            <v>渡辺 修司</v>
          </cell>
        </row>
        <row r="2709">
          <cell r="G2709" t="str">
            <v>500547382</v>
          </cell>
          <cell r="H2709" t="str">
            <v>松井 学</v>
          </cell>
        </row>
        <row r="2710">
          <cell r="G2710" t="str">
            <v>501439072</v>
          </cell>
          <cell r="H2710" t="str">
            <v>金谷 明子</v>
          </cell>
        </row>
        <row r="2711">
          <cell r="G2711" t="str">
            <v>500074085</v>
          </cell>
          <cell r="H2711" t="str">
            <v>内田 栄司</v>
          </cell>
        </row>
        <row r="2712">
          <cell r="G2712" t="str">
            <v>500074108</v>
          </cell>
          <cell r="H2712" t="str">
            <v>小泉 桂一</v>
          </cell>
        </row>
        <row r="2713">
          <cell r="G2713" t="str">
            <v>500113846</v>
          </cell>
          <cell r="H2713" t="str">
            <v>松永 晃</v>
          </cell>
        </row>
        <row r="2714">
          <cell r="G2714" t="str">
            <v>500074043</v>
          </cell>
          <cell r="H2714" t="str">
            <v>昌子 勝彦</v>
          </cell>
        </row>
        <row r="2715">
          <cell r="G2715" t="str">
            <v>500138810</v>
          </cell>
          <cell r="H2715" t="str">
            <v>重栖 洋和</v>
          </cell>
        </row>
        <row r="2716">
          <cell r="G2716" t="str">
            <v>500077128</v>
          </cell>
          <cell r="H2716" t="str">
            <v>田所 和也</v>
          </cell>
        </row>
        <row r="2717">
          <cell r="G2717" t="str">
            <v>500074067</v>
          </cell>
          <cell r="H2717" t="str">
            <v>齋院 民雄</v>
          </cell>
        </row>
        <row r="2718">
          <cell r="G2718" t="str">
            <v>500113462</v>
          </cell>
          <cell r="H2718" t="str">
            <v>齋院 志津子</v>
          </cell>
        </row>
        <row r="2719">
          <cell r="G2719" t="str">
            <v>500113537</v>
          </cell>
          <cell r="H2719" t="str">
            <v>新福 敏康</v>
          </cell>
        </row>
        <row r="2720">
          <cell r="G2720" t="str">
            <v>500115649</v>
          </cell>
          <cell r="H2720" t="str">
            <v>渋谷 愼一</v>
          </cell>
        </row>
        <row r="2721">
          <cell r="G2721" t="str">
            <v>500115703</v>
          </cell>
          <cell r="H2721" t="str">
            <v>阿部 守</v>
          </cell>
        </row>
        <row r="2722">
          <cell r="G2722" t="str">
            <v>502017670</v>
          </cell>
          <cell r="H2722" t="str">
            <v>福島 善成</v>
          </cell>
        </row>
        <row r="2723">
          <cell r="G2723" t="str">
            <v>500074243</v>
          </cell>
          <cell r="H2723" t="str">
            <v>下原 良太</v>
          </cell>
        </row>
        <row r="2724">
          <cell r="G2724" t="str">
            <v>500122168</v>
          </cell>
          <cell r="H2724" t="str">
            <v>下原 敏彦</v>
          </cell>
        </row>
        <row r="2725">
          <cell r="G2725" t="str">
            <v>501816785</v>
          </cell>
          <cell r="H2725" t="str">
            <v>青栁 尚慈</v>
          </cell>
        </row>
        <row r="2726">
          <cell r="G2726" t="str">
            <v>500106441</v>
          </cell>
          <cell r="H2726" t="str">
            <v>仲保 春義</v>
          </cell>
        </row>
        <row r="2727">
          <cell r="G2727" t="str">
            <v>501782368</v>
          </cell>
          <cell r="H2727" t="str">
            <v>木津 寛喜</v>
          </cell>
        </row>
        <row r="2728">
          <cell r="G2728" t="str">
            <v>500106099</v>
          </cell>
          <cell r="H2728" t="str">
            <v>安藤 敏之</v>
          </cell>
        </row>
        <row r="2729">
          <cell r="G2729" t="str">
            <v>500106108</v>
          </cell>
          <cell r="H2729" t="str">
            <v>井上 市延</v>
          </cell>
        </row>
        <row r="2730">
          <cell r="G2730" t="str">
            <v>500106117</v>
          </cell>
          <cell r="H2730" t="str">
            <v>三浦 博之</v>
          </cell>
        </row>
        <row r="2731">
          <cell r="G2731" t="str">
            <v>500106120</v>
          </cell>
          <cell r="H2731" t="str">
            <v>石井 修治</v>
          </cell>
        </row>
        <row r="2732">
          <cell r="G2732" t="str">
            <v>500106141</v>
          </cell>
          <cell r="H2732" t="str">
            <v>工藤 靖寛</v>
          </cell>
        </row>
        <row r="2733">
          <cell r="G2733" t="str">
            <v>502172692</v>
          </cell>
          <cell r="H2733" t="str">
            <v>秋山 真実</v>
          </cell>
        </row>
        <row r="2734">
          <cell r="G2734" t="str">
            <v>500216315</v>
          </cell>
          <cell r="H2734" t="str">
            <v>小暮 貴宏</v>
          </cell>
        </row>
        <row r="2735">
          <cell r="G2735" t="str">
            <v>500216323</v>
          </cell>
          <cell r="H2735" t="str">
            <v>髙橋 美佐夫</v>
          </cell>
        </row>
        <row r="2736">
          <cell r="G2736" t="str">
            <v>502534539</v>
          </cell>
          <cell r="H2736" t="str">
            <v>上村 順</v>
          </cell>
        </row>
        <row r="2737">
          <cell r="G2737" t="str">
            <v>502534555</v>
          </cell>
          <cell r="H2737" t="str">
            <v>飯島 健次</v>
          </cell>
        </row>
        <row r="2738">
          <cell r="G2738" t="str">
            <v>502760273</v>
          </cell>
          <cell r="H2738" t="str">
            <v>今井 正宏</v>
          </cell>
        </row>
        <row r="2739">
          <cell r="G2739" t="str">
            <v>500074950</v>
          </cell>
          <cell r="H2739" t="str">
            <v>関根 孝之</v>
          </cell>
        </row>
        <row r="2740">
          <cell r="G2740" t="str">
            <v>500074962</v>
          </cell>
          <cell r="H2740" t="str">
            <v>根岸 尚登</v>
          </cell>
        </row>
        <row r="2741">
          <cell r="G2741" t="str">
            <v>500074971</v>
          </cell>
          <cell r="H2741" t="str">
            <v>染谷 勝</v>
          </cell>
        </row>
        <row r="2742">
          <cell r="G2742" t="str">
            <v>500074984</v>
          </cell>
          <cell r="H2742" t="str">
            <v>染谷 修</v>
          </cell>
        </row>
        <row r="2743">
          <cell r="G2743" t="str">
            <v>500108474</v>
          </cell>
          <cell r="H2743" t="str">
            <v>小山 幹雄</v>
          </cell>
        </row>
        <row r="2744">
          <cell r="G2744" t="str">
            <v>500329944</v>
          </cell>
          <cell r="H2744" t="str">
            <v>津田 克彦</v>
          </cell>
        </row>
        <row r="2745">
          <cell r="G2745" t="str">
            <v>500329953</v>
          </cell>
          <cell r="H2745" t="str">
            <v>田中 茂郎</v>
          </cell>
        </row>
        <row r="2746">
          <cell r="G2746" t="str">
            <v>500329966</v>
          </cell>
          <cell r="H2746" t="str">
            <v>山西 輝男</v>
          </cell>
        </row>
        <row r="2747">
          <cell r="G2747" t="str">
            <v>500329974</v>
          </cell>
          <cell r="H2747" t="str">
            <v>二階堂 晃二</v>
          </cell>
        </row>
        <row r="2748">
          <cell r="G2748" t="str">
            <v>500329981</v>
          </cell>
          <cell r="H2748" t="str">
            <v>山田 和史</v>
          </cell>
        </row>
        <row r="2749">
          <cell r="G2749" t="str">
            <v>500601337</v>
          </cell>
          <cell r="H2749" t="str">
            <v>藤村 凌河</v>
          </cell>
        </row>
        <row r="2750">
          <cell r="G2750" t="str">
            <v>500097851</v>
          </cell>
          <cell r="H2750" t="str">
            <v>西原 義恵</v>
          </cell>
        </row>
        <row r="2751">
          <cell r="G2751" t="str">
            <v>500097862</v>
          </cell>
          <cell r="H2751" t="str">
            <v>西原 稚恵</v>
          </cell>
        </row>
        <row r="2752">
          <cell r="G2752" t="str">
            <v>502103241</v>
          </cell>
          <cell r="H2752" t="str">
            <v>西原 和昇</v>
          </cell>
        </row>
        <row r="2753">
          <cell r="G2753" t="str">
            <v>500075655</v>
          </cell>
          <cell r="H2753" t="str">
            <v>布施 良和</v>
          </cell>
        </row>
        <row r="2754">
          <cell r="G2754" t="str">
            <v>500075667</v>
          </cell>
          <cell r="H2754" t="str">
            <v>児玉 和孝</v>
          </cell>
        </row>
        <row r="2755">
          <cell r="G2755" t="str">
            <v>500075680</v>
          </cell>
          <cell r="H2755" t="str">
            <v>佐野 里美</v>
          </cell>
        </row>
        <row r="2756">
          <cell r="G2756" t="str">
            <v>500075859</v>
          </cell>
          <cell r="H2756" t="str">
            <v>髙橋 良尚</v>
          </cell>
        </row>
        <row r="2757">
          <cell r="G2757" t="str">
            <v>500076209</v>
          </cell>
          <cell r="H2757" t="str">
            <v>橋本 康平</v>
          </cell>
        </row>
        <row r="2758">
          <cell r="G2758" t="str">
            <v>501490320</v>
          </cell>
          <cell r="H2758" t="str">
            <v>平瀬 貴之</v>
          </cell>
        </row>
        <row r="2759">
          <cell r="G2759" t="str">
            <v>500291163</v>
          </cell>
          <cell r="H2759" t="str">
            <v>薄田 秀広</v>
          </cell>
        </row>
        <row r="2760">
          <cell r="G2760" t="str">
            <v>500291177</v>
          </cell>
          <cell r="H2760" t="str">
            <v>藤田 賢太郎</v>
          </cell>
        </row>
        <row r="2761">
          <cell r="G2761" t="str">
            <v>500291184</v>
          </cell>
          <cell r="H2761" t="str">
            <v>斉藤 保</v>
          </cell>
        </row>
        <row r="2762">
          <cell r="G2762" t="str">
            <v>500291200</v>
          </cell>
          <cell r="H2762" t="str">
            <v>島田 英樹</v>
          </cell>
        </row>
        <row r="2763">
          <cell r="G2763" t="str">
            <v>500291222</v>
          </cell>
          <cell r="H2763" t="str">
            <v>小泉 純一</v>
          </cell>
        </row>
        <row r="2764">
          <cell r="G2764" t="str">
            <v>500467627</v>
          </cell>
          <cell r="H2764" t="str">
            <v>中野 勝</v>
          </cell>
        </row>
        <row r="2765">
          <cell r="G2765" t="str">
            <v>500467636</v>
          </cell>
          <cell r="H2765" t="str">
            <v>福田 公輝</v>
          </cell>
        </row>
        <row r="2766">
          <cell r="G2766" t="str">
            <v>500467666</v>
          </cell>
          <cell r="H2766" t="str">
            <v>城戸 啓吾</v>
          </cell>
        </row>
        <row r="2767">
          <cell r="G2767" t="str">
            <v>503306656</v>
          </cell>
          <cell r="H2767" t="str">
            <v>齊藤 美奈</v>
          </cell>
        </row>
        <row r="2768">
          <cell r="G2768" t="str">
            <v>503306665</v>
          </cell>
          <cell r="H2768" t="str">
            <v>齊藤 美絵</v>
          </cell>
        </row>
        <row r="2769">
          <cell r="G2769" t="str">
            <v>503306673</v>
          </cell>
          <cell r="H2769" t="str">
            <v>松永 賢知</v>
          </cell>
        </row>
        <row r="2770">
          <cell r="G2770" t="str">
            <v>500077511</v>
          </cell>
          <cell r="H2770" t="str">
            <v>白阪 憲介</v>
          </cell>
        </row>
        <row r="2771">
          <cell r="G2771" t="str">
            <v>500077521</v>
          </cell>
          <cell r="H2771" t="str">
            <v>三澤 寿栄</v>
          </cell>
        </row>
        <row r="2772">
          <cell r="G2772" t="str">
            <v>500504469</v>
          </cell>
          <cell r="H2772" t="str">
            <v>東 佑香</v>
          </cell>
        </row>
        <row r="2773">
          <cell r="G2773" t="str">
            <v>502419353</v>
          </cell>
          <cell r="H2773" t="str">
            <v>岩田 大</v>
          </cell>
        </row>
        <row r="2774">
          <cell r="G2774" t="str">
            <v>500076715</v>
          </cell>
          <cell r="H2774" t="str">
            <v>南村 高大</v>
          </cell>
        </row>
        <row r="2775">
          <cell r="G2775" t="str">
            <v>500464286</v>
          </cell>
          <cell r="H2775" t="str">
            <v>楢原 崇弘</v>
          </cell>
        </row>
        <row r="2776">
          <cell r="G2776" t="str">
            <v>501510368</v>
          </cell>
          <cell r="H2776" t="str">
            <v>奈須 康哲</v>
          </cell>
        </row>
        <row r="2777">
          <cell r="G2777" t="str">
            <v>500078015</v>
          </cell>
          <cell r="H2777" t="str">
            <v>栁下 卓哉</v>
          </cell>
        </row>
        <row r="2778">
          <cell r="G2778" t="str">
            <v>500078038</v>
          </cell>
          <cell r="H2778" t="str">
            <v>新井 博海</v>
          </cell>
        </row>
        <row r="2779">
          <cell r="G2779" t="str">
            <v>500078046</v>
          </cell>
          <cell r="H2779" t="str">
            <v>新井 丈夫</v>
          </cell>
        </row>
        <row r="2780">
          <cell r="G2780" t="str">
            <v>500078051</v>
          </cell>
          <cell r="H2780" t="str">
            <v>新井 定男</v>
          </cell>
        </row>
        <row r="2781">
          <cell r="G2781" t="str">
            <v>500080011</v>
          </cell>
          <cell r="H2781" t="str">
            <v>芹澤 良幸</v>
          </cell>
        </row>
        <row r="2782">
          <cell r="G2782" t="str">
            <v>500313002</v>
          </cell>
          <cell r="H2782" t="str">
            <v>渕辺 昭太</v>
          </cell>
        </row>
        <row r="2783">
          <cell r="G2783" t="str">
            <v>500377998</v>
          </cell>
          <cell r="H2783" t="str">
            <v>泰川 雅典</v>
          </cell>
        </row>
        <row r="2784">
          <cell r="G2784" t="str">
            <v>500301983</v>
          </cell>
          <cell r="H2784" t="str">
            <v>松尾 浩一</v>
          </cell>
        </row>
        <row r="2785">
          <cell r="G2785" t="str">
            <v>500356839</v>
          </cell>
          <cell r="H2785" t="str">
            <v>児玉 久美</v>
          </cell>
        </row>
        <row r="2786">
          <cell r="G2786" t="str">
            <v>500186778</v>
          </cell>
          <cell r="H2786" t="str">
            <v>福島 一宏</v>
          </cell>
        </row>
        <row r="2787">
          <cell r="G2787" t="str">
            <v>500186783</v>
          </cell>
          <cell r="H2787" t="str">
            <v>宮田 学</v>
          </cell>
        </row>
        <row r="2788">
          <cell r="G2788" t="str">
            <v>500187002</v>
          </cell>
          <cell r="H2788" t="str">
            <v>宮田 佳世</v>
          </cell>
        </row>
        <row r="2789">
          <cell r="G2789" t="str">
            <v>500086403</v>
          </cell>
          <cell r="H2789" t="str">
            <v>宮野 雅文</v>
          </cell>
        </row>
        <row r="2790">
          <cell r="G2790" t="str">
            <v>500130392</v>
          </cell>
          <cell r="H2790" t="str">
            <v>成島 勝</v>
          </cell>
        </row>
        <row r="2791">
          <cell r="G2791" t="str">
            <v>500130426</v>
          </cell>
          <cell r="H2791" t="str">
            <v>宗像 秀忠</v>
          </cell>
        </row>
        <row r="2792">
          <cell r="G2792" t="str">
            <v>500078684</v>
          </cell>
          <cell r="H2792" t="str">
            <v>宮地 智</v>
          </cell>
        </row>
        <row r="2793">
          <cell r="G2793" t="str">
            <v>500078695</v>
          </cell>
          <cell r="H2793" t="str">
            <v>毛頭 理</v>
          </cell>
        </row>
        <row r="2794">
          <cell r="G2794" t="str">
            <v>500078513</v>
          </cell>
          <cell r="H2794" t="str">
            <v>井上 雅史</v>
          </cell>
        </row>
        <row r="2795">
          <cell r="G2795" t="str">
            <v>500116443</v>
          </cell>
          <cell r="H2795" t="str">
            <v>車谷 雄貴</v>
          </cell>
        </row>
        <row r="2796">
          <cell r="G2796" t="str">
            <v>500116454</v>
          </cell>
          <cell r="H2796" t="str">
            <v>車谷 哲士</v>
          </cell>
        </row>
        <row r="2797">
          <cell r="G2797" t="str">
            <v>502192423</v>
          </cell>
          <cell r="H2797" t="str">
            <v>東向 真千子</v>
          </cell>
        </row>
        <row r="2798">
          <cell r="G2798" t="str">
            <v>500081077</v>
          </cell>
          <cell r="H2798" t="str">
            <v>水野 博介</v>
          </cell>
        </row>
        <row r="2799">
          <cell r="G2799" t="str">
            <v>500121863</v>
          </cell>
          <cell r="H2799" t="str">
            <v>大宮 民子</v>
          </cell>
        </row>
        <row r="2800">
          <cell r="G2800" t="str">
            <v>500121878</v>
          </cell>
          <cell r="H2800" t="str">
            <v>木全 敏蔵</v>
          </cell>
        </row>
        <row r="2801">
          <cell r="G2801" t="str">
            <v>500121890</v>
          </cell>
          <cell r="H2801" t="str">
            <v>藪本 精一</v>
          </cell>
        </row>
        <row r="2802">
          <cell r="G2802" t="str">
            <v>500121919</v>
          </cell>
          <cell r="H2802" t="str">
            <v>藤井 文人</v>
          </cell>
        </row>
        <row r="2803">
          <cell r="G2803" t="str">
            <v>500122441</v>
          </cell>
          <cell r="H2803" t="str">
            <v>中井 正浩</v>
          </cell>
        </row>
        <row r="2804">
          <cell r="G2804" t="str">
            <v>500122463</v>
          </cell>
          <cell r="H2804" t="str">
            <v>葛谷 和広</v>
          </cell>
        </row>
        <row r="2805">
          <cell r="G2805" t="str">
            <v>500098986</v>
          </cell>
          <cell r="H2805" t="str">
            <v>上村 繁</v>
          </cell>
        </row>
        <row r="2806">
          <cell r="G2806" t="str">
            <v>500098997</v>
          </cell>
          <cell r="H2806" t="str">
            <v>奥山 憲明</v>
          </cell>
        </row>
        <row r="2807">
          <cell r="G2807" t="str">
            <v>500099008</v>
          </cell>
          <cell r="H2807" t="str">
            <v>成瀬 拓也</v>
          </cell>
        </row>
        <row r="2808">
          <cell r="G2808" t="str">
            <v>500099015</v>
          </cell>
          <cell r="H2808" t="str">
            <v>成瀬 舞</v>
          </cell>
        </row>
        <row r="2809">
          <cell r="G2809" t="str">
            <v>500099026</v>
          </cell>
          <cell r="H2809" t="str">
            <v>神谷 和伸</v>
          </cell>
        </row>
        <row r="2810">
          <cell r="G2810" t="str">
            <v>500099044</v>
          </cell>
          <cell r="H2810" t="str">
            <v>上村 誠</v>
          </cell>
        </row>
        <row r="2811">
          <cell r="G2811" t="str">
            <v>500099345</v>
          </cell>
          <cell r="H2811" t="str">
            <v>濱口 和夫</v>
          </cell>
        </row>
        <row r="2812">
          <cell r="G2812" t="str">
            <v>500159799</v>
          </cell>
          <cell r="H2812" t="str">
            <v>亀川 真代</v>
          </cell>
        </row>
        <row r="2813">
          <cell r="G2813" t="str">
            <v>502507532</v>
          </cell>
          <cell r="H2813" t="str">
            <v>小田 啓博</v>
          </cell>
        </row>
        <row r="2814">
          <cell r="G2814" t="str">
            <v>500704824</v>
          </cell>
          <cell r="H2814" t="str">
            <v>池田 靖宏</v>
          </cell>
        </row>
        <row r="2815">
          <cell r="G2815" t="str">
            <v>500704834</v>
          </cell>
          <cell r="H2815" t="str">
            <v>際田 博巳</v>
          </cell>
        </row>
        <row r="2816">
          <cell r="G2816" t="str">
            <v>500704858</v>
          </cell>
          <cell r="H2816" t="str">
            <v>中井 等</v>
          </cell>
        </row>
        <row r="2817">
          <cell r="G2817" t="str">
            <v>500704868</v>
          </cell>
          <cell r="H2817" t="str">
            <v>小西 喜朗</v>
          </cell>
        </row>
        <row r="2818">
          <cell r="G2818" t="str">
            <v>500704905</v>
          </cell>
          <cell r="H2818" t="str">
            <v>藤井 博之</v>
          </cell>
        </row>
        <row r="2819">
          <cell r="G2819" t="str">
            <v>500704912</v>
          </cell>
          <cell r="H2819" t="str">
            <v>森本 剛典</v>
          </cell>
        </row>
        <row r="2820">
          <cell r="G2820" t="str">
            <v>500704924</v>
          </cell>
          <cell r="H2820" t="str">
            <v>布施 美香</v>
          </cell>
        </row>
        <row r="2821">
          <cell r="G2821" t="str">
            <v>500704956</v>
          </cell>
          <cell r="H2821" t="str">
            <v>際田 美穂</v>
          </cell>
        </row>
        <row r="2822">
          <cell r="G2822" t="str">
            <v>500704968</v>
          </cell>
          <cell r="H2822" t="str">
            <v>馬籠 恵子</v>
          </cell>
        </row>
        <row r="2823">
          <cell r="G2823" t="str">
            <v>500704978</v>
          </cell>
          <cell r="H2823" t="str">
            <v>際田 剛志</v>
          </cell>
        </row>
        <row r="2824">
          <cell r="G2824" t="str">
            <v>502536805</v>
          </cell>
          <cell r="H2824" t="str">
            <v>細木 勁吾</v>
          </cell>
        </row>
        <row r="2825">
          <cell r="G2825" t="str">
            <v>500080095</v>
          </cell>
          <cell r="H2825" t="str">
            <v>岩崎 慶冶</v>
          </cell>
        </row>
        <row r="2826">
          <cell r="G2826" t="str">
            <v>500080118</v>
          </cell>
          <cell r="H2826" t="str">
            <v>岩田 光利</v>
          </cell>
        </row>
        <row r="2827">
          <cell r="G2827" t="str">
            <v>500080126</v>
          </cell>
          <cell r="H2827" t="str">
            <v>石川 裕之</v>
          </cell>
        </row>
        <row r="2828">
          <cell r="G2828" t="str">
            <v>500080722</v>
          </cell>
          <cell r="H2828" t="str">
            <v>菊地 秀之</v>
          </cell>
        </row>
        <row r="2829">
          <cell r="G2829" t="str">
            <v>500286711</v>
          </cell>
          <cell r="H2829" t="str">
            <v>土本 恭正</v>
          </cell>
        </row>
        <row r="2830">
          <cell r="G2830" t="str">
            <v>500286726</v>
          </cell>
          <cell r="H2830" t="str">
            <v>高瀬 好儀</v>
          </cell>
        </row>
        <row r="2831">
          <cell r="G2831" t="str">
            <v>500286736</v>
          </cell>
          <cell r="H2831" t="str">
            <v>中村 辰也</v>
          </cell>
        </row>
        <row r="2832">
          <cell r="G2832" t="str">
            <v>500286740</v>
          </cell>
          <cell r="H2832" t="str">
            <v>猿渡 和久</v>
          </cell>
        </row>
        <row r="2833">
          <cell r="G2833" t="str">
            <v>500362278</v>
          </cell>
          <cell r="H2833" t="str">
            <v>後藤 佑太</v>
          </cell>
        </row>
        <row r="2834">
          <cell r="G2834" t="str">
            <v>500376324</v>
          </cell>
          <cell r="H2834" t="str">
            <v>山中 将典</v>
          </cell>
        </row>
        <row r="2835">
          <cell r="G2835" t="str">
            <v>501757381</v>
          </cell>
          <cell r="H2835" t="str">
            <v>西部 正記</v>
          </cell>
        </row>
        <row r="2836">
          <cell r="G2836" t="str">
            <v>503270472</v>
          </cell>
          <cell r="H2836" t="str">
            <v>平下 光敏</v>
          </cell>
        </row>
        <row r="2837">
          <cell r="G2837" t="str">
            <v>503270484</v>
          </cell>
          <cell r="H2837" t="str">
            <v>川島 章史</v>
          </cell>
        </row>
        <row r="2838">
          <cell r="G2838" t="str">
            <v>500319138</v>
          </cell>
          <cell r="H2838" t="str">
            <v>西村 雅和</v>
          </cell>
        </row>
        <row r="2839">
          <cell r="G2839" t="str">
            <v>500319147</v>
          </cell>
          <cell r="H2839" t="str">
            <v>大橋 治義</v>
          </cell>
        </row>
        <row r="2840">
          <cell r="G2840" t="str">
            <v>500319166</v>
          </cell>
          <cell r="H2840" t="str">
            <v>平 定一郎</v>
          </cell>
        </row>
        <row r="2841">
          <cell r="G2841" t="str">
            <v>500319171</v>
          </cell>
          <cell r="H2841" t="str">
            <v>佐々木 英治</v>
          </cell>
        </row>
        <row r="2842">
          <cell r="G2842" t="str">
            <v>500319185</v>
          </cell>
          <cell r="H2842" t="str">
            <v>内山 幸彦</v>
          </cell>
        </row>
        <row r="2843">
          <cell r="G2843" t="str">
            <v>500319315</v>
          </cell>
          <cell r="H2843" t="str">
            <v>福岡 正志</v>
          </cell>
        </row>
        <row r="2844">
          <cell r="G2844" t="str">
            <v>500319323</v>
          </cell>
          <cell r="H2844" t="str">
            <v>水島 浩二</v>
          </cell>
        </row>
        <row r="2845">
          <cell r="G2845" t="str">
            <v>500319405</v>
          </cell>
          <cell r="H2845" t="str">
            <v>田邉 徹</v>
          </cell>
        </row>
        <row r="2846">
          <cell r="G2846" t="str">
            <v>501190901</v>
          </cell>
          <cell r="H2846" t="str">
            <v>梶房 晃</v>
          </cell>
        </row>
        <row r="2847">
          <cell r="G2847" t="str">
            <v>500079718</v>
          </cell>
          <cell r="H2847" t="str">
            <v>辰野 正和</v>
          </cell>
        </row>
        <row r="2848">
          <cell r="G2848" t="str">
            <v>500079769</v>
          </cell>
          <cell r="H2848" t="str">
            <v>池田 典之</v>
          </cell>
        </row>
        <row r="2849">
          <cell r="G2849" t="str">
            <v>500079826</v>
          </cell>
          <cell r="H2849" t="str">
            <v>佐藤 雅徳</v>
          </cell>
        </row>
        <row r="2850">
          <cell r="G2850" t="str">
            <v>500079843</v>
          </cell>
          <cell r="H2850" t="str">
            <v>前田 安昭</v>
          </cell>
        </row>
        <row r="2851">
          <cell r="G2851" t="str">
            <v>500689226</v>
          </cell>
          <cell r="H2851" t="str">
            <v>橋本 等</v>
          </cell>
        </row>
        <row r="2852">
          <cell r="G2852" t="str">
            <v>500689249</v>
          </cell>
          <cell r="H2852" t="str">
            <v>橋本 幸典</v>
          </cell>
        </row>
        <row r="2853">
          <cell r="G2853" t="str">
            <v>500689256</v>
          </cell>
          <cell r="H2853" t="str">
            <v>畑 純平</v>
          </cell>
        </row>
        <row r="2854">
          <cell r="G2854" t="str">
            <v>500148502</v>
          </cell>
          <cell r="H2854" t="str">
            <v>込山 龍哉</v>
          </cell>
        </row>
        <row r="2855">
          <cell r="G2855" t="str">
            <v>500171623</v>
          </cell>
          <cell r="H2855" t="str">
            <v>山田 利彦</v>
          </cell>
        </row>
        <row r="2856">
          <cell r="G2856" t="str">
            <v>500171639</v>
          </cell>
          <cell r="H2856" t="str">
            <v>金丸 雄介</v>
          </cell>
        </row>
        <row r="2857">
          <cell r="G2857" t="str">
            <v>500171648</v>
          </cell>
          <cell r="H2857" t="str">
            <v>石井 孝法</v>
          </cell>
        </row>
        <row r="2858">
          <cell r="G2858" t="str">
            <v>500171665</v>
          </cell>
          <cell r="H2858" t="str">
            <v>村上 亜希</v>
          </cell>
        </row>
        <row r="2859">
          <cell r="G2859" t="str">
            <v>500171699</v>
          </cell>
          <cell r="H2859" t="str">
            <v>秋本 啓之</v>
          </cell>
        </row>
        <row r="2860">
          <cell r="G2860" t="str">
            <v>500181009</v>
          </cell>
          <cell r="H2860" t="str">
            <v>今井 優子</v>
          </cell>
        </row>
        <row r="2861">
          <cell r="G2861" t="str">
            <v>500277928</v>
          </cell>
          <cell r="H2861" t="str">
            <v>大吉 賢</v>
          </cell>
        </row>
        <row r="2862">
          <cell r="G2862" t="str">
            <v>501055523</v>
          </cell>
          <cell r="H2862" t="str">
            <v>角田 夏実</v>
          </cell>
        </row>
        <row r="2863">
          <cell r="G2863" t="str">
            <v>500081175</v>
          </cell>
          <cell r="H2863" t="str">
            <v>酒井 直哉</v>
          </cell>
        </row>
        <row r="2864">
          <cell r="G2864" t="str">
            <v>500081189</v>
          </cell>
          <cell r="H2864" t="str">
            <v>塚原 將史</v>
          </cell>
        </row>
        <row r="2865">
          <cell r="G2865" t="str">
            <v>500081193</v>
          </cell>
          <cell r="H2865" t="str">
            <v>上岡 利成</v>
          </cell>
        </row>
        <row r="2866">
          <cell r="G2866" t="str">
            <v>500081301</v>
          </cell>
          <cell r="H2866" t="str">
            <v>薗田 一夫</v>
          </cell>
        </row>
        <row r="2867">
          <cell r="G2867" t="str">
            <v>503290634</v>
          </cell>
          <cell r="H2867" t="str">
            <v>熊倉 卓也</v>
          </cell>
        </row>
        <row r="2868">
          <cell r="G2868" t="str">
            <v>503315810</v>
          </cell>
          <cell r="H2868" t="str">
            <v>黒田 義信</v>
          </cell>
        </row>
        <row r="2869">
          <cell r="G2869" t="str">
            <v>500061868</v>
          </cell>
          <cell r="H2869" t="str">
            <v>徳江 翔</v>
          </cell>
        </row>
        <row r="2870">
          <cell r="G2870" t="str">
            <v>500080627</v>
          </cell>
          <cell r="H2870" t="str">
            <v>荻原 克己</v>
          </cell>
        </row>
        <row r="2871">
          <cell r="G2871" t="str">
            <v>500080676</v>
          </cell>
          <cell r="H2871" t="str">
            <v>児嶋 忠知</v>
          </cell>
        </row>
        <row r="2872">
          <cell r="G2872" t="str">
            <v>500080683</v>
          </cell>
          <cell r="H2872" t="str">
            <v>剣持 伸彦</v>
          </cell>
        </row>
        <row r="2873">
          <cell r="G2873" t="str">
            <v>500080697</v>
          </cell>
          <cell r="H2873" t="str">
            <v>澤口 雅彦</v>
          </cell>
        </row>
        <row r="2874">
          <cell r="G2874" t="str">
            <v>500080707</v>
          </cell>
          <cell r="H2874" t="str">
            <v>小島 伸光</v>
          </cell>
        </row>
        <row r="2875">
          <cell r="G2875" t="str">
            <v>500081205</v>
          </cell>
          <cell r="H2875" t="str">
            <v>槻岡 正寛</v>
          </cell>
        </row>
        <row r="2876">
          <cell r="G2876" t="str">
            <v>500081227</v>
          </cell>
          <cell r="H2876" t="str">
            <v>河田 菜緒</v>
          </cell>
        </row>
        <row r="2877">
          <cell r="G2877" t="str">
            <v>500081298</v>
          </cell>
          <cell r="H2877" t="str">
            <v>須永 秀高</v>
          </cell>
        </row>
        <row r="2878">
          <cell r="G2878" t="str">
            <v>500081556</v>
          </cell>
          <cell r="H2878" t="str">
            <v>木暮 修</v>
          </cell>
        </row>
        <row r="2879">
          <cell r="G2879" t="str">
            <v>500081575</v>
          </cell>
          <cell r="H2879" t="str">
            <v>平井 辰徳</v>
          </cell>
        </row>
        <row r="2880">
          <cell r="G2880" t="str">
            <v>500409529</v>
          </cell>
          <cell r="H2880" t="str">
            <v>木村 淳之</v>
          </cell>
        </row>
        <row r="2881">
          <cell r="G2881" t="str">
            <v>500428876</v>
          </cell>
          <cell r="H2881" t="str">
            <v>児島 知哉</v>
          </cell>
        </row>
        <row r="2882">
          <cell r="G2882" t="str">
            <v>500759501</v>
          </cell>
          <cell r="H2882" t="str">
            <v>初谷 千晶</v>
          </cell>
        </row>
        <row r="2883">
          <cell r="G2883" t="str">
            <v>501246697</v>
          </cell>
          <cell r="H2883" t="str">
            <v>萩野 総一郎</v>
          </cell>
        </row>
        <row r="2884">
          <cell r="G2884" t="str">
            <v>501246708</v>
          </cell>
          <cell r="H2884" t="str">
            <v>丸山 裕</v>
          </cell>
        </row>
        <row r="2885">
          <cell r="G2885" t="str">
            <v>501246728</v>
          </cell>
          <cell r="H2885" t="str">
            <v>前田 有美</v>
          </cell>
        </row>
        <row r="2886">
          <cell r="G2886" t="str">
            <v>501247477</v>
          </cell>
          <cell r="H2886" t="str">
            <v>木村 一佳</v>
          </cell>
        </row>
        <row r="2887">
          <cell r="G2887" t="str">
            <v>501247489</v>
          </cell>
          <cell r="H2887" t="str">
            <v>横井 雅浩</v>
          </cell>
        </row>
        <row r="2888">
          <cell r="G2888" t="str">
            <v>501249557</v>
          </cell>
          <cell r="H2888" t="str">
            <v>生方 純</v>
          </cell>
        </row>
        <row r="2889">
          <cell r="G2889" t="str">
            <v>501249611</v>
          </cell>
          <cell r="H2889" t="str">
            <v>松島 辰美</v>
          </cell>
        </row>
        <row r="2890">
          <cell r="G2890" t="str">
            <v>501249933</v>
          </cell>
          <cell r="H2890" t="str">
            <v>田中 重雄</v>
          </cell>
        </row>
        <row r="2891">
          <cell r="G2891" t="str">
            <v>501249953</v>
          </cell>
          <cell r="H2891" t="str">
            <v>飯島 勝次</v>
          </cell>
        </row>
        <row r="2892">
          <cell r="G2892" t="str">
            <v>501249963</v>
          </cell>
          <cell r="H2892" t="str">
            <v>小川 忠隆</v>
          </cell>
        </row>
        <row r="2893">
          <cell r="G2893" t="str">
            <v>501249972</v>
          </cell>
          <cell r="H2893" t="str">
            <v>小林 幸春</v>
          </cell>
        </row>
        <row r="2894">
          <cell r="G2894" t="str">
            <v>502488022</v>
          </cell>
          <cell r="H2894" t="str">
            <v>瀬戸 岬</v>
          </cell>
        </row>
        <row r="2895">
          <cell r="G2895" t="str">
            <v>502822877</v>
          </cell>
          <cell r="H2895" t="str">
            <v>吉野 修平</v>
          </cell>
        </row>
        <row r="2896">
          <cell r="G2896" t="str">
            <v>500703655</v>
          </cell>
          <cell r="H2896" t="str">
            <v>芦田 将輝</v>
          </cell>
        </row>
        <row r="2897">
          <cell r="G2897" t="str">
            <v>500866738</v>
          </cell>
          <cell r="H2897" t="str">
            <v>竹谷 篤</v>
          </cell>
        </row>
        <row r="2898">
          <cell r="G2898" t="str">
            <v>500927519</v>
          </cell>
          <cell r="H2898" t="str">
            <v>中野 眞利</v>
          </cell>
        </row>
        <row r="2899">
          <cell r="G2899" t="str">
            <v>500091604</v>
          </cell>
          <cell r="H2899" t="str">
            <v>足羽 裕二</v>
          </cell>
        </row>
        <row r="2900">
          <cell r="G2900" t="str">
            <v>501621046</v>
          </cell>
          <cell r="H2900" t="str">
            <v>長谷 泰豪</v>
          </cell>
        </row>
        <row r="2901">
          <cell r="G2901" t="str">
            <v>500257061</v>
          </cell>
          <cell r="H2901" t="str">
            <v>池内 崇</v>
          </cell>
        </row>
        <row r="2902">
          <cell r="G2902" t="str">
            <v>500257072</v>
          </cell>
          <cell r="H2902" t="str">
            <v>田﨑 昭範</v>
          </cell>
        </row>
        <row r="2903">
          <cell r="G2903" t="str">
            <v>502163466</v>
          </cell>
          <cell r="H2903" t="str">
            <v>鷲頭 秀次</v>
          </cell>
        </row>
        <row r="2904">
          <cell r="G2904" t="str">
            <v>500514578</v>
          </cell>
          <cell r="H2904" t="str">
            <v>小野 力造</v>
          </cell>
        </row>
        <row r="2905">
          <cell r="G2905" t="str">
            <v>502052969</v>
          </cell>
          <cell r="H2905" t="str">
            <v>川野 和音</v>
          </cell>
        </row>
        <row r="2906">
          <cell r="G2906" t="str">
            <v>503138777</v>
          </cell>
          <cell r="H2906" t="str">
            <v>藤永 弘眞</v>
          </cell>
        </row>
        <row r="2907">
          <cell r="G2907" t="str">
            <v>500231212</v>
          </cell>
          <cell r="H2907" t="str">
            <v>小柳 健也</v>
          </cell>
        </row>
        <row r="2908">
          <cell r="G2908" t="str">
            <v>500231236</v>
          </cell>
          <cell r="H2908" t="str">
            <v>星野 英慈</v>
          </cell>
        </row>
        <row r="2909">
          <cell r="G2909" t="str">
            <v>500249314</v>
          </cell>
          <cell r="H2909" t="str">
            <v>津野 悠介</v>
          </cell>
        </row>
        <row r="2910">
          <cell r="G2910" t="str">
            <v>503304362</v>
          </cell>
          <cell r="H2910" t="str">
            <v>川村 剛士</v>
          </cell>
        </row>
        <row r="2911">
          <cell r="G2911" t="str">
            <v>500084734</v>
          </cell>
          <cell r="H2911" t="str">
            <v>中道 茂俊</v>
          </cell>
        </row>
        <row r="2912">
          <cell r="G2912" t="str">
            <v>500084744</v>
          </cell>
          <cell r="H2912" t="str">
            <v>前 公久</v>
          </cell>
        </row>
        <row r="2913">
          <cell r="G2913" t="str">
            <v>500084776</v>
          </cell>
          <cell r="H2913" t="str">
            <v>小林 敦</v>
          </cell>
        </row>
        <row r="2914">
          <cell r="G2914" t="str">
            <v>500961497</v>
          </cell>
          <cell r="H2914" t="str">
            <v>下田 正幸</v>
          </cell>
        </row>
        <row r="2915">
          <cell r="G2915" t="str">
            <v>501827736</v>
          </cell>
          <cell r="H2915" t="str">
            <v>堤 浩二朗</v>
          </cell>
        </row>
        <row r="2916">
          <cell r="G2916" t="str">
            <v>500082103</v>
          </cell>
          <cell r="H2916" t="str">
            <v>堀越 庄一</v>
          </cell>
        </row>
        <row r="2917">
          <cell r="G2917" t="str">
            <v>500082132</v>
          </cell>
          <cell r="H2917" t="str">
            <v>秋山 秀一</v>
          </cell>
        </row>
        <row r="2918">
          <cell r="G2918" t="str">
            <v>500082145</v>
          </cell>
          <cell r="H2918" t="str">
            <v>山本 武広</v>
          </cell>
        </row>
        <row r="2919">
          <cell r="G2919" t="str">
            <v>502196336</v>
          </cell>
          <cell r="H2919" t="str">
            <v>林 寛</v>
          </cell>
        </row>
        <row r="2920">
          <cell r="G2920" t="str">
            <v>501360148</v>
          </cell>
          <cell r="H2920" t="str">
            <v>甲斐 信二</v>
          </cell>
        </row>
        <row r="2921">
          <cell r="G2921" t="str">
            <v>500083945</v>
          </cell>
          <cell r="H2921" t="str">
            <v>土屋 宏美</v>
          </cell>
        </row>
        <row r="2922">
          <cell r="G2922" t="str">
            <v>500227988</v>
          </cell>
          <cell r="H2922" t="str">
            <v>鈴木 秀男</v>
          </cell>
        </row>
        <row r="2923">
          <cell r="G2923" t="str">
            <v>500227999</v>
          </cell>
          <cell r="H2923" t="str">
            <v>金子 孝夫</v>
          </cell>
        </row>
        <row r="2924">
          <cell r="G2924" t="str">
            <v>500233820</v>
          </cell>
          <cell r="H2924" t="str">
            <v>二階堂 卓也</v>
          </cell>
        </row>
        <row r="2925">
          <cell r="G2925" t="str">
            <v>500214266</v>
          </cell>
          <cell r="H2925" t="str">
            <v>阿部 清一</v>
          </cell>
        </row>
        <row r="2926">
          <cell r="G2926" t="str">
            <v>500094964</v>
          </cell>
          <cell r="H2926" t="str">
            <v>大黒 敏文</v>
          </cell>
        </row>
        <row r="2927">
          <cell r="G2927" t="str">
            <v>500084155</v>
          </cell>
          <cell r="H2927" t="str">
            <v>木下 信行</v>
          </cell>
        </row>
        <row r="2928">
          <cell r="G2928" t="str">
            <v>500084166</v>
          </cell>
          <cell r="H2928" t="str">
            <v>中島 数美</v>
          </cell>
        </row>
        <row r="2929">
          <cell r="G2929" t="str">
            <v>500295317</v>
          </cell>
          <cell r="H2929" t="str">
            <v>木下 信孝</v>
          </cell>
        </row>
        <row r="2930">
          <cell r="G2930" t="str">
            <v>500316633</v>
          </cell>
          <cell r="H2930" t="str">
            <v>下村 博</v>
          </cell>
        </row>
        <row r="2931">
          <cell r="G2931" t="str">
            <v>500420617</v>
          </cell>
          <cell r="H2931" t="str">
            <v>中島 貴大</v>
          </cell>
        </row>
        <row r="2932">
          <cell r="G2932" t="str">
            <v>500113899</v>
          </cell>
          <cell r="H2932" t="str">
            <v>坪井 俊廣</v>
          </cell>
        </row>
        <row r="2933">
          <cell r="G2933" t="str">
            <v>502101627</v>
          </cell>
          <cell r="H2933" t="str">
            <v>伊藤 賢治</v>
          </cell>
        </row>
        <row r="2934">
          <cell r="G2934" t="str">
            <v>500108945</v>
          </cell>
          <cell r="H2934" t="str">
            <v>田邊 美彦</v>
          </cell>
        </row>
        <row r="2935">
          <cell r="G2935" t="str">
            <v>500108959</v>
          </cell>
          <cell r="H2935" t="str">
            <v>田邊 道彦</v>
          </cell>
        </row>
        <row r="2936">
          <cell r="G2936" t="str">
            <v>500108969</v>
          </cell>
          <cell r="H2936" t="str">
            <v>川合 健一</v>
          </cell>
        </row>
        <row r="2937">
          <cell r="G2937" t="str">
            <v>500108996</v>
          </cell>
          <cell r="H2937" t="str">
            <v>田邊 智彦</v>
          </cell>
        </row>
        <row r="2938">
          <cell r="G2938" t="str">
            <v>500109005</v>
          </cell>
          <cell r="H2938" t="str">
            <v>池田 剛</v>
          </cell>
        </row>
        <row r="2939">
          <cell r="G2939" t="str">
            <v>502828270</v>
          </cell>
          <cell r="H2939" t="str">
            <v>坂田 巌</v>
          </cell>
        </row>
        <row r="2940">
          <cell r="G2940" t="str">
            <v>500658515</v>
          </cell>
          <cell r="H2940" t="str">
            <v>山本 亜紀子</v>
          </cell>
        </row>
        <row r="2941">
          <cell r="G2941" t="str">
            <v>500866866</v>
          </cell>
          <cell r="H2941" t="str">
            <v>小野寺 淳平</v>
          </cell>
        </row>
        <row r="2942">
          <cell r="G2942" t="str">
            <v>501632656</v>
          </cell>
          <cell r="H2942" t="str">
            <v>高橋 亜季子</v>
          </cell>
        </row>
        <row r="2943">
          <cell r="G2943" t="str">
            <v>502176525</v>
          </cell>
          <cell r="H2943" t="str">
            <v>村上 美佐枝</v>
          </cell>
        </row>
        <row r="2944">
          <cell r="G2944" t="str">
            <v>502491622</v>
          </cell>
          <cell r="H2944" t="str">
            <v>伊藤 祐貴</v>
          </cell>
        </row>
        <row r="2945">
          <cell r="G2945" t="str">
            <v>502876108</v>
          </cell>
          <cell r="H2945" t="str">
            <v>田中 梢</v>
          </cell>
        </row>
        <row r="2946">
          <cell r="G2946" t="str">
            <v>500085674</v>
          </cell>
          <cell r="H2946" t="str">
            <v>小川 明男</v>
          </cell>
        </row>
        <row r="2947">
          <cell r="G2947" t="str">
            <v>500085686</v>
          </cell>
          <cell r="H2947" t="str">
            <v>山本 右</v>
          </cell>
        </row>
        <row r="2948">
          <cell r="G2948" t="str">
            <v>500115741</v>
          </cell>
          <cell r="H2948" t="str">
            <v>前田 城治</v>
          </cell>
        </row>
        <row r="2949">
          <cell r="G2949" t="str">
            <v>500115751</v>
          </cell>
          <cell r="H2949" t="str">
            <v>曽木 憲一</v>
          </cell>
        </row>
        <row r="2950">
          <cell r="G2950" t="str">
            <v>500769079</v>
          </cell>
          <cell r="H2950" t="str">
            <v>伊藤 量彦</v>
          </cell>
        </row>
        <row r="2951">
          <cell r="G2951" t="str">
            <v>500616164</v>
          </cell>
          <cell r="H2951" t="str">
            <v>羽生 裕司</v>
          </cell>
        </row>
        <row r="2952">
          <cell r="G2952" t="str">
            <v>500091676</v>
          </cell>
          <cell r="H2952" t="str">
            <v>小林 晴男</v>
          </cell>
        </row>
        <row r="2953">
          <cell r="G2953" t="str">
            <v>500091795</v>
          </cell>
          <cell r="H2953" t="str">
            <v>藤本 義忠</v>
          </cell>
        </row>
        <row r="2954">
          <cell r="G2954" t="str">
            <v>500091892</v>
          </cell>
          <cell r="H2954" t="str">
            <v>大塚 真己</v>
          </cell>
        </row>
        <row r="2955">
          <cell r="G2955" t="str">
            <v>500087382</v>
          </cell>
          <cell r="H2955" t="str">
            <v>遠藤 為成</v>
          </cell>
        </row>
        <row r="2956">
          <cell r="G2956" t="str">
            <v>500129164</v>
          </cell>
          <cell r="H2956" t="str">
            <v>内藤 純</v>
          </cell>
        </row>
        <row r="2957">
          <cell r="G2957" t="str">
            <v>500129202</v>
          </cell>
          <cell r="H2957" t="str">
            <v>石井 一宏</v>
          </cell>
        </row>
        <row r="2958">
          <cell r="G2958" t="str">
            <v>500129212</v>
          </cell>
          <cell r="H2958" t="str">
            <v>内藤 弘純</v>
          </cell>
        </row>
        <row r="2959">
          <cell r="G2959" t="str">
            <v>500129223</v>
          </cell>
          <cell r="H2959" t="str">
            <v>小野寺 章</v>
          </cell>
        </row>
        <row r="2960">
          <cell r="G2960" t="str">
            <v>500129239</v>
          </cell>
          <cell r="H2960" t="str">
            <v>内藤 智弘</v>
          </cell>
        </row>
        <row r="2961">
          <cell r="G2961" t="str">
            <v>500374891</v>
          </cell>
          <cell r="H2961" t="str">
            <v>吉田 綱稔</v>
          </cell>
        </row>
        <row r="2962">
          <cell r="G2962" t="str">
            <v>500097079</v>
          </cell>
          <cell r="H2962" t="str">
            <v>長谷川 真樹</v>
          </cell>
        </row>
        <row r="2963">
          <cell r="G2963" t="str">
            <v>500087692</v>
          </cell>
          <cell r="H2963" t="str">
            <v>田中 清栄</v>
          </cell>
        </row>
        <row r="2964">
          <cell r="G2964" t="str">
            <v>500087420</v>
          </cell>
          <cell r="H2964" t="str">
            <v>田中 隆夫</v>
          </cell>
        </row>
        <row r="2965">
          <cell r="G2965" t="str">
            <v>500100729</v>
          </cell>
          <cell r="H2965" t="str">
            <v>坪木 心吾</v>
          </cell>
        </row>
        <row r="2966">
          <cell r="G2966" t="str">
            <v>500100738</v>
          </cell>
          <cell r="H2966" t="str">
            <v>巌 俊樹</v>
          </cell>
        </row>
        <row r="2967">
          <cell r="G2967" t="str">
            <v>500100752</v>
          </cell>
          <cell r="H2967" t="str">
            <v>川口 雅也</v>
          </cell>
        </row>
        <row r="2968">
          <cell r="G2968" t="str">
            <v>500102020</v>
          </cell>
          <cell r="H2968" t="str">
            <v>池田 美智代</v>
          </cell>
        </row>
        <row r="2969">
          <cell r="G2969" t="str">
            <v>500115931</v>
          </cell>
          <cell r="H2969" t="str">
            <v>名村 嘉洋</v>
          </cell>
        </row>
        <row r="2970">
          <cell r="G2970" t="str">
            <v>500561673</v>
          </cell>
          <cell r="H2970" t="str">
            <v>池田 翔</v>
          </cell>
        </row>
        <row r="2971">
          <cell r="G2971" t="str">
            <v>501079903</v>
          </cell>
          <cell r="H2971" t="str">
            <v>武内 渉</v>
          </cell>
        </row>
        <row r="2972">
          <cell r="G2972" t="str">
            <v>502675718</v>
          </cell>
          <cell r="H2972" t="str">
            <v>船曳 芳郎</v>
          </cell>
        </row>
        <row r="2973">
          <cell r="G2973" t="str">
            <v>500087442</v>
          </cell>
          <cell r="H2973" t="str">
            <v>三谷 忠義</v>
          </cell>
        </row>
        <row r="2974">
          <cell r="G2974" t="str">
            <v>501756911</v>
          </cell>
          <cell r="H2974" t="str">
            <v>生田 茜</v>
          </cell>
        </row>
        <row r="2975">
          <cell r="G2975" t="str">
            <v>500143274</v>
          </cell>
          <cell r="H2975" t="str">
            <v>三島 千賀子</v>
          </cell>
        </row>
        <row r="2976">
          <cell r="G2976" t="str">
            <v>500294842</v>
          </cell>
          <cell r="H2976" t="str">
            <v>八木 智崇</v>
          </cell>
        </row>
        <row r="2977">
          <cell r="G2977" t="str">
            <v>500756696</v>
          </cell>
          <cell r="H2977" t="str">
            <v>白澤 健太郎</v>
          </cell>
        </row>
        <row r="2978">
          <cell r="G2978" t="str">
            <v>500097339</v>
          </cell>
          <cell r="H2978" t="str">
            <v>阿部 淳</v>
          </cell>
        </row>
        <row r="2979">
          <cell r="G2979" t="str">
            <v>500294691</v>
          </cell>
          <cell r="H2979" t="str">
            <v>川野 里沙</v>
          </cell>
        </row>
        <row r="2980">
          <cell r="G2980" t="str">
            <v>500088562</v>
          </cell>
          <cell r="H2980" t="str">
            <v>小野田 明史</v>
          </cell>
        </row>
        <row r="2981">
          <cell r="G2981" t="str">
            <v>500089520</v>
          </cell>
          <cell r="H2981" t="str">
            <v>渡部 裕幸</v>
          </cell>
        </row>
        <row r="2982">
          <cell r="G2982" t="str">
            <v>500170317</v>
          </cell>
          <cell r="H2982" t="str">
            <v>大塚 純哉</v>
          </cell>
        </row>
        <row r="2983">
          <cell r="G2983" t="str">
            <v>500736976</v>
          </cell>
          <cell r="H2983" t="str">
            <v>鍋島 昭司</v>
          </cell>
        </row>
        <row r="2984">
          <cell r="G2984" t="str">
            <v>500091614</v>
          </cell>
          <cell r="H2984" t="str">
            <v>金井 政史</v>
          </cell>
        </row>
        <row r="2985">
          <cell r="G2985" t="str">
            <v>500089300</v>
          </cell>
          <cell r="H2985" t="str">
            <v>中根 静香</v>
          </cell>
        </row>
        <row r="2986">
          <cell r="G2986" t="str">
            <v>501192511</v>
          </cell>
          <cell r="H2986" t="str">
            <v>内山 幸浩</v>
          </cell>
        </row>
        <row r="2987">
          <cell r="G2987" t="str">
            <v>501226676</v>
          </cell>
          <cell r="H2987" t="str">
            <v>安道 力</v>
          </cell>
        </row>
        <row r="2988">
          <cell r="G2988" t="str">
            <v>501226682</v>
          </cell>
          <cell r="H2988" t="str">
            <v>位田 博道</v>
          </cell>
        </row>
        <row r="2989">
          <cell r="G2989" t="str">
            <v>501360159</v>
          </cell>
          <cell r="H2989" t="str">
            <v>古川 博史</v>
          </cell>
        </row>
        <row r="2990">
          <cell r="G2990" t="str">
            <v>501520753</v>
          </cell>
          <cell r="H2990" t="str">
            <v>栗村 曜似</v>
          </cell>
        </row>
        <row r="2991">
          <cell r="G2991" t="str">
            <v>501520764</v>
          </cell>
          <cell r="H2991" t="str">
            <v>芦田 國雄</v>
          </cell>
        </row>
        <row r="2992">
          <cell r="G2992" t="str">
            <v>501520779</v>
          </cell>
          <cell r="H2992" t="str">
            <v>辻 芳實</v>
          </cell>
        </row>
        <row r="2993">
          <cell r="G2993" t="str">
            <v>501520786</v>
          </cell>
          <cell r="H2993" t="str">
            <v>友成 修治</v>
          </cell>
        </row>
        <row r="2994">
          <cell r="G2994" t="str">
            <v>501520807</v>
          </cell>
          <cell r="H2994" t="str">
            <v>村上 忠行</v>
          </cell>
        </row>
        <row r="2995">
          <cell r="G2995" t="str">
            <v>501520810</v>
          </cell>
          <cell r="H2995" t="str">
            <v>松室 重光</v>
          </cell>
        </row>
        <row r="2996">
          <cell r="G2996" t="str">
            <v>501520835</v>
          </cell>
          <cell r="H2996" t="str">
            <v>浅野 吉彦</v>
          </cell>
        </row>
        <row r="2997">
          <cell r="G2997" t="str">
            <v>501520918</v>
          </cell>
          <cell r="H2997" t="str">
            <v>吉田 明弘</v>
          </cell>
        </row>
        <row r="2998">
          <cell r="G2998" t="str">
            <v>501597859</v>
          </cell>
          <cell r="H2998" t="str">
            <v>火箱 保之</v>
          </cell>
        </row>
        <row r="2999">
          <cell r="G2999" t="str">
            <v>500703013</v>
          </cell>
          <cell r="H2999" t="str">
            <v>正江 茂文</v>
          </cell>
        </row>
        <row r="3000">
          <cell r="G3000" t="str">
            <v>500134429</v>
          </cell>
          <cell r="H3000" t="str">
            <v>鈴木 繁生</v>
          </cell>
        </row>
        <row r="3001">
          <cell r="G3001" t="str">
            <v>500090605</v>
          </cell>
          <cell r="H3001" t="str">
            <v>澁谷 明広</v>
          </cell>
        </row>
        <row r="3002">
          <cell r="G3002" t="str">
            <v>500091099</v>
          </cell>
          <cell r="H3002" t="str">
            <v>河野 誠</v>
          </cell>
        </row>
        <row r="3003">
          <cell r="G3003" t="str">
            <v>500091105</v>
          </cell>
          <cell r="H3003" t="str">
            <v>有附 哲人</v>
          </cell>
        </row>
        <row r="3004">
          <cell r="G3004" t="str">
            <v>500430821</v>
          </cell>
          <cell r="H3004" t="str">
            <v>村田 四郎</v>
          </cell>
        </row>
        <row r="3005">
          <cell r="G3005" t="str">
            <v>500430875</v>
          </cell>
          <cell r="H3005" t="str">
            <v>髙橋 利典</v>
          </cell>
        </row>
        <row r="3006">
          <cell r="G3006" t="str">
            <v>500430892</v>
          </cell>
          <cell r="H3006" t="str">
            <v>小板橋 好</v>
          </cell>
        </row>
        <row r="3007">
          <cell r="G3007" t="str">
            <v>500430908</v>
          </cell>
          <cell r="H3007" t="str">
            <v>村田 浩太郎</v>
          </cell>
        </row>
        <row r="3008">
          <cell r="G3008" t="str">
            <v>500440696</v>
          </cell>
          <cell r="H3008" t="str">
            <v>村田 拓郎</v>
          </cell>
        </row>
        <row r="3009">
          <cell r="G3009" t="str">
            <v>500440715</v>
          </cell>
          <cell r="H3009" t="str">
            <v>池田 浩通</v>
          </cell>
        </row>
        <row r="3010">
          <cell r="G3010" t="str">
            <v>500440721</v>
          </cell>
          <cell r="H3010" t="str">
            <v>新藤 俊弘</v>
          </cell>
        </row>
        <row r="3011">
          <cell r="G3011" t="str">
            <v>500440731</v>
          </cell>
          <cell r="H3011" t="str">
            <v>吉沢 成広</v>
          </cell>
        </row>
        <row r="3012">
          <cell r="G3012" t="str">
            <v>500440741</v>
          </cell>
          <cell r="H3012" t="str">
            <v>髙橋 克幸</v>
          </cell>
        </row>
        <row r="3013">
          <cell r="G3013" t="str">
            <v>500440754</v>
          </cell>
          <cell r="H3013" t="str">
            <v>野口 秀幸</v>
          </cell>
        </row>
        <row r="3014">
          <cell r="G3014" t="str">
            <v>501249890</v>
          </cell>
          <cell r="H3014" t="str">
            <v>大髙 浩一</v>
          </cell>
        </row>
        <row r="3015">
          <cell r="G3015" t="str">
            <v>502763540</v>
          </cell>
          <cell r="H3015" t="str">
            <v>岩渕 祐介</v>
          </cell>
        </row>
        <row r="3016">
          <cell r="G3016" t="str">
            <v>500091202</v>
          </cell>
          <cell r="H3016" t="str">
            <v>古澤 均</v>
          </cell>
        </row>
        <row r="3017">
          <cell r="G3017" t="str">
            <v>500091314</v>
          </cell>
          <cell r="H3017" t="str">
            <v>原 徳栄</v>
          </cell>
        </row>
        <row r="3018">
          <cell r="G3018" t="str">
            <v>500091360</v>
          </cell>
          <cell r="H3018" t="str">
            <v>渡辺 正徳</v>
          </cell>
        </row>
        <row r="3019">
          <cell r="G3019" t="str">
            <v>500091378</v>
          </cell>
          <cell r="H3019" t="str">
            <v>藤本 健治</v>
          </cell>
        </row>
        <row r="3020">
          <cell r="G3020" t="str">
            <v>501141700</v>
          </cell>
          <cell r="H3020" t="str">
            <v>貞島 秀晴</v>
          </cell>
        </row>
        <row r="3021">
          <cell r="G3021" t="str">
            <v>501582540</v>
          </cell>
          <cell r="H3021" t="str">
            <v>野中 悠佑</v>
          </cell>
        </row>
        <row r="3022">
          <cell r="G3022" t="str">
            <v>502463826</v>
          </cell>
          <cell r="H3022" t="str">
            <v>荒木 祐輔</v>
          </cell>
        </row>
        <row r="3023">
          <cell r="G3023" t="str">
            <v>502777175</v>
          </cell>
          <cell r="H3023" t="str">
            <v>渕上 英雄</v>
          </cell>
        </row>
        <row r="3024">
          <cell r="G3024" t="str">
            <v>500138689</v>
          </cell>
          <cell r="H3024" t="str">
            <v>川野 一道</v>
          </cell>
        </row>
        <row r="3025">
          <cell r="G3025" t="str">
            <v>500159420</v>
          </cell>
          <cell r="H3025" t="str">
            <v>平賀 秀忠</v>
          </cell>
        </row>
        <row r="3026">
          <cell r="G3026" t="str">
            <v>500159436</v>
          </cell>
          <cell r="H3026" t="str">
            <v>山崎 陽祐</v>
          </cell>
        </row>
        <row r="3027">
          <cell r="G3027" t="str">
            <v>500673011</v>
          </cell>
          <cell r="H3027" t="str">
            <v>伊藤 友一</v>
          </cell>
        </row>
        <row r="3028">
          <cell r="G3028" t="str">
            <v>501189403</v>
          </cell>
          <cell r="H3028" t="str">
            <v>清水 将</v>
          </cell>
        </row>
        <row r="3029">
          <cell r="G3029" t="str">
            <v>500109107</v>
          </cell>
          <cell r="H3029" t="str">
            <v>高橋 富士男</v>
          </cell>
        </row>
        <row r="3030">
          <cell r="G3030" t="str">
            <v>500109110</v>
          </cell>
          <cell r="H3030" t="str">
            <v>阿部 文智</v>
          </cell>
        </row>
        <row r="3031">
          <cell r="G3031" t="str">
            <v>500109121</v>
          </cell>
          <cell r="H3031" t="str">
            <v>斎藤 渉</v>
          </cell>
        </row>
        <row r="3032">
          <cell r="G3032" t="str">
            <v>500849638</v>
          </cell>
          <cell r="H3032" t="str">
            <v>津川 輝彦</v>
          </cell>
        </row>
        <row r="3033">
          <cell r="G3033" t="str">
            <v>501174328</v>
          </cell>
          <cell r="H3033" t="str">
            <v>相澤 祐介</v>
          </cell>
        </row>
        <row r="3034">
          <cell r="G3034" t="str">
            <v>502012285</v>
          </cell>
          <cell r="H3034" t="str">
            <v>大友 雄太</v>
          </cell>
        </row>
        <row r="3035">
          <cell r="G3035" t="str">
            <v>502135012</v>
          </cell>
          <cell r="H3035" t="str">
            <v>白鳥 弘樹</v>
          </cell>
        </row>
        <row r="3036">
          <cell r="G3036" t="str">
            <v>500092535</v>
          </cell>
          <cell r="H3036" t="str">
            <v>篠田 強一</v>
          </cell>
        </row>
        <row r="3037">
          <cell r="G3037" t="str">
            <v>500092548</v>
          </cell>
          <cell r="H3037" t="str">
            <v>根岸 誉和</v>
          </cell>
        </row>
        <row r="3038">
          <cell r="G3038" t="str">
            <v>500092553</v>
          </cell>
          <cell r="H3038" t="str">
            <v>梅津 稔</v>
          </cell>
        </row>
        <row r="3039">
          <cell r="G3039" t="str">
            <v>500092568</v>
          </cell>
          <cell r="H3039" t="str">
            <v>櫻井 太郎</v>
          </cell>
        </row>
        <row r="3040">
          <cell r="G3040" t="str">
            <v>500092578</v>
          </cell>
          <cell r="H3040" t="str">
            <v>菅野 真貴</v>
          </cell>
        </row>
        <row r="3041">
          <cell r="G3041" t="str">
            <v>500092582</v>
          </cell>
          <cell r="H3041" t="str">
            <v>轟 雄二</v>
          </cell>
        </row>
        <row r="3042">
          <cell r="G3042" t="str">
            <v>500092601</v>
          </cell>
          <cell r="H3042" t="str">
            <v>飯塚 雅彦</v>
          </cell>
        </row>
        <row r="3043">
          <cell r="G3043" t="str">
            <v>501895134</v>
          </cell>
          <cell r="H3043" t="str">
            <v>森田 祐旗</v>
          </cell>
        </row>
        <row r="3044">
          <cell r="G3044" t="str">
            <v>500039730</v>
          </cell>
          <cell r="H3044" t="str">
            <v>竹内 雄大</v>
          </cell>
        </row>
        <row r="3045">
          <cell r="G3045" t="str">
            <v>500138918</v>
          </cell>
          <cell r="H3045" t="str">
            <v>中村 光樹</v>
          </cell>
        </row>
        <row r="3046">
          <cell r="G3046" t="str">
            <v>500139269</v>
          </cell>
          <cell r="H3046" t="str">
            <v>田村 淑真</v>
          </cell>
        </row>
        <row r="3047">
          <cell r="G3047" t="str">
            <v>500251919</v>
          </cell>
          <cell r="H3047" t="str">
            <v>澤田 悠</v>
          </cell>
        </row>
        <row r="3048">
          <cell r="G3048" t="str">
            <v>500902730</v>
          </cell>
          <cell r="H3048" t="str">
            <v>安達 明文</v>
          </cell>
        </row>
        <row r="3049">
          <cell r="G3049" t="str">
            <v>500967793</v>
          </cell>
          <cell r="H3049" t="str">
            <v>平山 太</v>
          </cell>
        </row>
        <row r="3050">
          <cell r="G3050" t="str">
            <v>500967825</v>
          </cell>
          <cell r="H3050" t="str">
            <v>今 勢蔵</v>
          </cell>
        </row>
        <row r="3051">
          <cell r="G3051" t="str">
            <v>500967831</v>
          </cell>
          <cell r="H3051" t="str">
            <v>小林 繁</v>
          </cell>
        </row>
        <row r="3052">
          <cell r="G3052" t="str">
            <v>500967860</v>
          </cell>
          <cell r="H3052" t="str">
            <v>二宮 直樹</v>
          </cell>
        </row>
        <row r="3053">
          <cell r="G3053" t="str">
            <v>500988563</v>
          </cell>
          <cell r="H3053" t="str">
            <v>小山 成人</v>
          </cell>
        </row>
        <row r="3054">
          <cell r="G3054" t="str">
            <v>500988572</v>
          </cell>
          <cell r="H3054" t="str">
            <v>佐々木 純</v>
          </cell>
        </row>
        <row r="3055">
          <cell r="G3055" t="str">
            <v>501208590</v>
          </cell>
          <cell r="H3055" t="str">
            <v>吉永 政博</v>
          </cell>
        </row>
        <row r="3056">
          <cell r="G3056" t="str">
            <v>501253091</v>
          </cell>
          <cell r="H3056" t="str">
            <v>河村 誓</v>
          </cell>
        </row>
        <row r="3057">
          <cell r="G3057" t="str">
            <v>501330385</v>
          </cell>
          <cell r="H3057" t="str">
            <v>松本 正信</v>
          </cell>
        </row>
        <row r="3058">
          <cell r="G3058" t="str">
            <v>501940929</v>
          </cell>
          <cell r="H3058" t="str">
            <v>鈴木 孝昌</v>
          </cell>
        </row>
        <row r="3059">
          <cell r="G3059" t="str">
            <v>500071891</v>
          </cell>
          <cell r="H3059" t="str">
            <v>横山 清嗣</v>
          </cell>
        </row>
        <row r="3060">
          <cell r="G3060" t="str">
            <v>500129899</v>
          </cell>
          <cell r="H3060" t="str">
            <v>原 壯嘉</v>
          </cell>
        </row>
        <row r="3061">
          <cell r="G3061" t="str">
            <v>500129901</v>
          </cell>
          <cell r="H3061" t="str">
            <v>嶌田 勇</v>
          </cell>
        </row>
        <row r="3062">
          <cell r="G3062" t="str">
            <v>500129913</v>
          </cell>
          <cell r="H3062" t="str">
            <v>中村 友治</v>
          </cell>
        </row>
        <row r="3063">
          <cell r="G3063" t="str">
            <v>500129928</v>
          </cell>
          <cell r="H3063" t="str">
            <v>菅井 大輔</v>
          </cell>
        </row>
        <row r="3064">
          <cell r="G3064" t="str">
            <v>500040047</v>
          </cell>
          <cell r="H3064" t="str">
            <v>小川 竜昂</v>
          </cell>
        </row>
        <row r="3065">
          <cell r="G3065" t="str">
            <v>500093158</v>
          </cell>
          <cell r="H3065" t="str">
            <v>水谷 久夫</v>
          </cell>
        </row>
        <row r="3066">
          <cell r="G3066" t="str">
            <v>500093176</v>
          </cell>
          <cell r="H3066" t="str">
            <v>大槻 雄二</v>
          </cell>
        </row>
        <row r="3067">
          <cell r="G3067" t="str">
            <v>500093187</v>
          </cell>
          <cell r="H3067" t="str">
            <v>齋藤 俊郎</v>
          </cell>
        </row>
        <row r="3068">
          <cell r="G3068" t="str">
            <v>500093192</v>
          </cell>
          <cell r="H3068" t="str">
            <v>永井 亮平</v>
          </cell>
        </row>
        <row r="3069">
          <cell r="G3069" t="str">
            <v>500093200</v>
          </cell>
          <cell r="H3069" t="str">
            <v>落合 幸治</v>
          </cell>
        </row>
        <row r="3070">
          <cell r="G3070" t="str">
            <v>500093237</v>
          </cell>
          <cell r="H3070" t="str">
            <v>武田 茂之</v>
          </cell>
        </row>
        <row r="3071">
          <cell r="G3071" t="str">
            <v>500134900</v>
          </cell>
          <cell r="H3071" t="str">
            <v>上田 轄麻</v>
          </cell>
        </row>
        <row r="3072">
          <cell r="G3072" t="str">
            <v>500423602</v>
          </cell>
          <cell r="H3072" t="str">
            <v>藤本 栄二</v>
          </cell>
        </row>
        <row r="3073">
          <cell r="G3073" t="str">
            <v>501475689</v>
          </cell>
          <cell r="H3073" t="str">
            <v>谷井 大輝</v>
          </cell>
        </row>
        <row r="3074">
          <cell r="G3074" t="str">
            <v>500129066</v>
          </cell>
          <cell r="H3074" t="str">
            <v>渡邊 一樹</v>
          </cell>
        </row>
        <row r="3075">
          <cell r="G3075" t="str">
            <v>501513482</v>
          </cell>
          <cell r="H3075" t="str">
            <v>高宮 廣</v>
          </cell>
        </row>
        <row r="3076">
          <cell r="G3076" t="str">
            <v>501513497</v>
          </cell>
          <cell r="H3076" t="str">
            <v>髙宮 英子</v>
          </cell>
        </row>
        <row r="3077">
          <cell r="G3077" t="str">
            <v>501513535</v>
          </cell>
          <cell r="H3077" t="str">
            <v>木次 達也</v>
          </cell>
        </row>
        <row r="3078">
          <cell r="G3078" t="str">
            <v>500049704</v>
          </cell>
          <cell r="H3078" t="str">
            <v>中田 貴司</v>
          </cell>
        </row>
        <row r="3079">
          <cell r="G3079" t="str">
            <v>500128575</v>
          </cell>
          <cell r="H3079" t="str">
            <v>小池 修市</v>
          </cell>
        </row>
        <row r="3080">
          <cell r="G3080" t="str">
            <v>501651423</v>
          </cell>
          <cell r="H3080" t="str">
            <v>大熊 茂雄</v>
          </cell>
        </row>
        <row r="3081">
          <cell r="G3081" t="str">
            <v>500093616</v>
          </cell>
          <cell r="H3081" t="str">
            <v>西嶋 廣繁</v>
          </cell>
        </row>
        <row r="3082">
          <cell r="G3082" t="str">
            <v>500093624</v>
          </cell>
          <cell r="H3082" t="str">
            <v>西中 信治</v>
          </cell>
        </row>
        <row r="3083">
          <cell r="G3083" t="str">
            <v>500428735</v>
          </cell>
          <cell r="H3083" t="str">
            <v>藤岡 正春</v>
          </cell>
        </row>
        <row r="3084">
          <cell r="G3084" t="str">
            <v>501036512</v>
          </cell>
          <cell r="H3084" t="str">
            <v>柴山 太一郎</v>
          </cell>
        </row>
        <row r="3085">
          <cell r="G3085" t="str">
            <v>501036524</v>
          </cell>
          <cell r="H3085" t="str">
            <v>安田 健治</v>
          </cell>
        </row>
        <row r="3086">
          <cell r="G3086" t="str">
            <v>501036534</v>
          </cell>
          <cell r="H3086" t="str">
            <v>中村 桂司</v>
          </cell>
        </row>
        <row r="3087">
          <cell r="G3087" t="str">
            <v>501036540</v>
          </cell>
          <cell r="H3087" t="str">
            <v>安田 貴志</v>
          </cell>
        </row>
        <row r="3088">
          <cell r="G3088" t="str">
            <v>500375702</v>
          </cell>
          <cell r="H3088" t="str">
            <v>田中 大作</v>
          </cell>
        </row>
        <row r="3089">
          <cell r="G3089" t="str">
            <v>501620625</v>
          </cell>
          <cell r="H3089" t="str">
            <v>比嘉 旬</v>
          </cell>
        </row>
        <row r="3090">
          <cell r="G3090" t="str">
            <v>500166811</v>
          </cell>
          <cell r="H3090" t="str">
            <v>高木 透</v>
          </cell>
        </row>
        <row r="3091">
          <cell r="G3091" t="str">
            <v>500247303</v>
          </cell>
          <cell r="H3091" t="str">
            <v>吉岡 恭輔</v>
          </cell>
        </row>
        <row r="3092">
          <cell r="G3092" t="str">
            <v>500247317</v>
          </cell>
          <cell r="H3092" t="str">
            <v>三橋 英夫</v>
          </cell>
        </row>
        <row r="3093">
          <cell r="G3093" t="str">
            <v>500247344</v>
          </cell>
          <cell r="H3093" t="str">
            <v>川合 伸</v>
          </cell>
        </row>
        <row r="3094">
          <cell r="G3094" t="str">
            <v>500247354</v>
          </cell>
          <cell r="H3094" t="str">
            <v>斉藤 雅記</v>
          </cell>
        </row>
        <row r="3095">
          <cell r="G3095" t="str">
            <v>500247361</v>
          </cell>
          <cell r="H3095" t="str">
            <v>小山内 豊</v>
          </cell>
        </row>
        <row r="3096">
          <cell r="G3096" t="str">
            <v>500247378</v>
          </cell>
          <cell r="H3096" t="str">
            <v>吉内 史朗</v>
          </cell>
        </row>
        <row r="3097">
          <cell r="G3097" t="str">
            <v>500247410</v>
          </cell>
          <cell r="H3097" t="str">
            <v>田島 忍</v>
          </cell>
        </row>
        <row r="3098">
          <cell r="G3098" t="str">
            <v>500247425</v>
          </cell>
          <cell r="H3098" t="str">
            <v>原澤 良介</v>
          </cell>
        </row>
        <row r="3099">
          <cell r="G3099" t="str">
            <v>500094790</v>
          </cell>
          <cell r="H3099" t="str">
            <v>竹内 宣之</v>
          </cell>
        </row>
        <row r="3100">
          <cell r="G3100" t="str">
            <v>500481551</v>
          </cell>
          <cell r="H3100" t="str">
            <v>浜口 國光</v>
          </cell>
        </row>
        <row r="3101">
          <cell r="G3101" t="str">
            <v>500481563</v>
          </cell>
          <cell r="H3101" t="str">
            <v>伊藤 壽治</v>
          </cell>
        </row>
        <row r="3102">
          <cell r="G3102" t="str">
            <v>500481571</v>
          </cell>
          <cell r="H3102" t="str">
            <v>宮城 止</v>
          </cell>
        </row>
        <row r="3103">
          <cell r="G3103" t="str">
            <v>500481588</v>
          </cell>
          <cell r="H3103" t="str">
            <v>竹内 芳仁</v>
          </cell>
        </row>
        <row r="3104">
          <cell r="G3104" t="str">
            <v>500481590</v>
          </cell>
          <cell r="H3104" t="str">
            <v>山口 光男</v>
          </cell>
        </row>
        <row r="3105">
          <cell r="G3105" t="str">
            <v>500481602</v>
          </cell>
          <cell r="H3105" t="str">
            <v>窪田 智之</v>
          </cell>
        </row>
        <row r="3106">
          <cell r="G3106" t="str">
            <v>500481612</v>
          </cell>
          <cell r="H3106" t="str">
            <v>竹澤 毅朗</v>
          </cell>
        </row>
        <row r="3107">
          <cell r="G3107" t="str">
            <v>500481626</v>
          </cell>
          <cell r="H3107" t="str">
            <v>水野 恭二</v>
          </cell>
        </row>
        <row r="3108">
          <cell r="G3108" t="str">
            <v>500482540</v>
          </cell>
          <cell r="H3108" t="str">
            <v>高岡 孝之</v>
          </cell>
        </row>
        <row r="3109">
          <cell r="G3109" t="str">
            <v>500482603</v>
          </cell>
          <cell r="H3109" t="str">
            <v>伊東 知樹</v>
          </cell>
        </row>
        <row r="3110">
          <cell r="G3110" t="str">
            <v>501600425</v>
          </cell>
          <cell r="H3110" t="str">
            <v>増田 雅樹</v>
          </cell>
        </row>
        <row r="3111">
          <cell r="G3111" t="str">
            <v>502149729</v>
          </cell>
          <cell r="H3111" t="str">
            <v>向井 真</v>
          </cell>
        </row>
        <row r="3112">
          <cell r="G3112" t="str">
            <v>502769053</v>
          </cell>
          <cell r="H3112" t="str">
            <v>竹内 謙治</v>
          </cell>
        </row>
        <row r="3113">
          <cell r="G3113" t="str">
            <v>502769066</v>
          </cell>
          <cell r="H3113" t="str">
            <v>衣川 聡</v>
          </cell>
        </row>
        <row r="3114">
          <cell r="G3114" t="str">
            <v>503062369</v>
          </cell>
          <cell r="H3114" t="str">
            <v>森田 里英</v>
          </cell>
        </row>
        <row r="3115">
          <cell r="G3115" t="str">
            <v>500095172</v>
          </cell>
          <cell r="H3115" t="str">
            <v>関口 敦司</v>
          </cell>
        </row>
        <row r="3116">
          <cell r="G3116" t="str">
            <v>500160786</v>
          </cell>
          <cell r="H3116" t="str">
            <v>石井 和弘</v>
          </cell>
        </row>
        <row r="3117">
          <cell r="G3117" t="str">
            <v>500227236</v>
          </cell>
          <cell r="H3117" t="str">
            <v>須藤 正裕</v>
          </cell>
        </row>
        <row r="3118">
          <cell r="G3118" t="str">
            <v>500227296</v>
          </cell>
          <cell r="H3118" t="str">
            <v>池野辺 賢</v>
          </cell>
        </row>
        <row r="3119">
          <cell r="G3119" t="str">
            <v>500227322</v>
          </cell>
          <cell r="H3119" t="str">
            <v>矢澤 裕</v>
          </cell>
        </row>
        <row r="3120">
          <cell r="G3120" t="str">
            <v>500227341</v>
          </cell>
          <cell r="H3120" t="str">
            <v>近藤 洋之</v>
          </cell>
        </row>
        <row r="3121">
          <cell r="G3121" t="str">
            <v>500227359</v>
          </cell>
          <cell r="H3121" t="str">
            <v>有馬 秀明</v>
          </cell>
        </row>
        <row r="3122">
          <cell r="G3122" t="str">
            <v>502772169</v>
          </cell>
          <cell r="H3122" t="str">
            <v>池添 和彦</v>
          </cell>
        </row>
        <row r="3123">
          <cell r="G3123" t="str">
            <v>500166260</v>
          </cell>
          <cell r="H3123" t="str">
            <v>相川 清治</v>
          </cell>
        </row>
        <row r="3124">
          <cell r="G3124" t="str">
            <v>500166285</v>
          </cell>
          <cell r="H3124" t="str">
            <v>家田 真澄</v>
          </cell>
        </row>
        <row r="3125">
          <cell r="G3125" t="str">
            <v>500166290</v>
          </cell>
          <cell r="H3125" t="str">
            <v>坂野 昌治</v>
          </cell>
        </row>
        <row r="3126">
          <cell r="G3126" t="str">
            <v>500658991</v>
          </cell>
          <cell r="H3126" t="str">
            <v>大岩 悠太</v>
          </cell>
        </row>
        <row r="3127">
          <cell r="G3127" t="str">
            <v>500096228</v>
          </cell>
          <cell r="H3127" t="str">
            <v>小谷 英樹</v>
          </cell>
        </row>
        <row r="3128">
          <cell r="G3128" t="str">
            <v>500096287</v>
          </cell>
          <cell r="H3128" t="str">
            <v>菊井 正幸</v>
          </cell>
        </row>
        <row r="3129">
          <cell r="G3129" t="str">
            <v>500096291</v>
          </cell>
          <cell r="H3129" t="str">
            <v>小島 昌浩</v>
          </cell>
        </row>
        <row r="3130">
          <cell r="G3130" t="str">
            <v>500218470</v>
          </cell>
          <cell r="H3130" t="str">
            <v>江口 朋典</v>
          </cell>
        </row>
        <row r="3131">
          <cell r="G3131" t="str">
            <v>500516789</v>
          </cell>
          <cell r="H3131" t="str">
            <v>井上 隆司</v>
          </cell>
        </row>
        <row r="3132">
          <cell r="G3132" t="str">
            <v>500095810</v>
          </cell>
          <cell r="H3132" t="str">
            <v>山口 真一</v>
          </cell>
        </row>
        <row r="3133">
          <cell r="G3133" t="str">
            <v>500137190</v>
          </cell>
          <cell r="H3133" t="str">
            <v>松井 伸人</v>
          </cell>
        </row>
        <row r="3134">
          <cell r="G3134" t="str">
            <v>500131133</v>
          </cell>
          <cell r="H3134" t="str">
            <v>工藤 靖夫</v>
          </cell>
        </row>
        <row r="3135">
          <cell r="G3135" t="str">
            <v>500282088</v>
          </cell>
          <cell r="H3135" t="str">
            <v>渡部 康光</v>
          </cell>
        </row>
        <row r="3136">
          <cell r="G3136" t="str">
            <v>500474827</v>
          </cell>
          <cell r="H3136" t="str">
            <v>谷藤 眞也</v>
          </cell>
        </row>
        <row r="3137">
          <cell r="G3137" t="str">
            <v>500474830</v>
          </cell>
          <cell r="H3137" t="str">
            <v>佐藤 正俊</v>
          </cell>
        </row>
        <row r="3138">
          <cell r="G3138" t="str">
            <v>500474850</v>
          </cell>
          <cell r="H3138" t="str">
            <v>佐々木 信夫</v>
          </cell>
        </row>
        <row r="3139">
          <cell r="G3139" t="str">
            <v>500474880</v>
          </cell>
          <cell r="H3139" t="str">
            <v>小細沢 一行</v>
          </cell>
        </row>
        <row r="3140">
          <cell r="G3140" t="str">
            <v>500474895</v>
          </cell>
          <cell r="H3140" t="str">
            <v>瀬戸 正信</v>
          </cell>
        </row>
        <row r="3141">
          <cell r="G3141" t="str">
            <v>500764525</v>
          </cell>
          <cell r="H3141" t="str">
            <v>山本 豊</v>
          </cell>
        </row>
        <row r="3142">
          <cell r="G3142" t="str">
            <v>500764557</v>
          </cell>
          <cell r="H3142" t="str">
            <v>前田 直子</v>
          </cell>
        </row>
        <row r="3143">
          <cell r="G3143" t="str">
            <v>500764571</v>
          </cell>
          <cell r="H3143" t="str">
            <v>坂本 一浩</v>
          </cell>
        </row>
        <row r="3144">
          <cell r="G3144" t="str">
            <v>500764588</v>
          </cell>
          <cell r="H3144" t="str">
            <v>藤原 光男</v>
          </cell>
        </row>
        <row r="3145">
          <cell r="G3145" t="str">
            <v>500764596</v>
          </cell>
          <cell r="H3145" t="str">
            <v>吉田 武夫</v>
          </cell>
        </row>
        <row r="3146">
          <cell r="G3146" t="str">
            <v>500764614</v>
          </cell>
          <cell r="H3146" t="str">
            <v>平澤 勝哉</v>
          </cell>
        </row>
        <row r="3147">
          <cell r="G3147" t="str">
            <v>500764642</v>
          </cell>
          <cell r="H3147" t="str">
            <v>三船 俊光</v>
          </cell>
        </row>
        <row r="3148">
          <cell r="G3148" t="str">
            <v>500764666</v>
          </cell>
          <cell r="H3148" t="str">
            <v>佐々木 哲哉</v>
          </cell>
        </row>
        <row r="3149">
          <cell r="G3149" t="str">
            <v>500764707</v>
          </cell>
          <cell r="H3149" t="str">
            <v>三船 順弘</v>
          </cell>
        </row>
        <row r="3150">
          <cell r="G3150" t="str">
            <v>500764716</v>
          </cell>
          <cell r="H3150" t="str">
            <v>渕向 慎一</v>
          </cell>
        </row>
        <row r="3151">
          <cell r="G3151" t="str">
            <v>500764773</v>
          </cell>
          <cell r="H3151" t="str">
            <v>藤村 勇輔</v>
          </cell>
        </row>
        <row r="3152">
          <cell r="G3152" t="str">
            <v>500801215</v>
          </cell>
          <cell r="H3152" t="str">
            <v>高田 雅裕</v>
          </cell>
        </row>
        <row r="3153">
          <cell r="G3153" t="str">
            <v>500801223</v>
          </cell>
          <cell r="H3153" t="str">
            <v>山坂 勇樹</v>
          </cell>
        </row>
        <row r="3154">
          <cell r="G3154" t="str">
            <v>500801245</v>
          </cell>
          <cell r="H3154" t="str">
            <v>千葉 翠</v>
          </cell>
        </row>
        <row r="3155">
          <cell r="G3155" t="str">
            <v>500801256</v>
          </cell>
          <cell r="H3155" t="str">
            <v>藤原 洋治</v>
          </cell>
        </row>
        <row r="3156">
          <cell r="G3156" t="str">
            <v>500854005</v>
          </cell>
          <cell r="H3156" t="str">
            <v>樋下 豊</v>
          </cell>
        </row>
        <row r="3157">
          <cell r="G3157" t="str">
            <v>500856769</v>
          </cell>
          <cell r="H3157" t="str">
            <v>猿舘 眞弥</v>
          </cell>
        </row>
        <row r="3158">
          <cell r="G3158" t="str">
            <v>500857753</v>
          </cell>
          <cell r="H3158" t="str">
            <v>横田 昭彦</v>
          </cell>
        </row>
        <row r="3159">
          <cell r="G3159" t="str">
            <v>500875078</v>
          </cell>
          <cell r="H3159" t="str">
            <v>工藤 賢槻</v>
          </cell>
        </row>
        <row r="3160">
          <cell r="G3160" t="str">
            <v>500885659</v>
          </cell>
          <cell r="H3160" t="str">
            <v>佐和 一大</v>
          </cell>
        </row>
        <row r="3161">
          <cell r="G3161" t="str">
            <v>500914968</v>
          </cell>
          <cell r="H3161" t="str">
            <v>巻藤 勝俊</v>
          </cell>
        </row>
        <row r="3162">
          <cell r="G3162" t="str">
            <v>500915050</v>
          </cell>
          <cell r="H3162" t="str">
            <v>佐藤 大</v>
          </cell>
        </row>
        <row r="3163">
          <cell r="G3163" t="str">
            <v>500915066</v>
          </cell>
          <cell r="H3163" t="str">
            <v>吉田 孝将</v>
          </cell>
        </row>
        <row r="3164">
          <cell r="G3164" t="str">
            <v>500915130</v>
          </cell>
          <cell r="H3164" t="str">
            <v>佐藤 信行</v>
          </cell>
        </row>
        <row r="3165">
          <cell r="G3165" t="str">
            <v>501029538</v>
          </cell>
          <cell r="H3165" t="str">
            <v>鈴木 朋弘</v>
          </cell>
        </row>
        <row r="3166">
          <cell r="G3166" t="str">
            <v>501154055</v>
          </cell>
          <cell r="H3166" t="str">
            <v>吉田 宗史</v>
          </cell>
        </row>
        <row r="3167">
          <cell r="G3167" t="str">
            <v>501154066</v>
          </cell>
          <cell r="H3167" t="str">
            <v>南舘 晋</v>
          </cell>
        </row>
        <row r="3168">
          <cell r="G3168" t="str">
            <v>501154296</v>
          </cell>
          <cell r="H3168" t="str">
            <v>佐藤 博</v>
          </cell>
        </row>
        <row r="3169">
          <cell r="G3169" t="str">
            <v>501277767</v>
          </cell>
          <cell r="H3169" t="str">
            <v>斉藤 敏朗</v>
          </cell>
        </row>
        <row r="3170">
          <cell r="G3170" t="str">
            <v>501277781</v>
          </cell>
          <cell r="H3170" t="str">
            <v>久慈 行治</v>
          </cell>
        </row>
        <row r="3171">
          <cell r="G3171" t="str">
            <v>501277792</v>
          </cell>
          <cell r="H3171" t="str">
            <v>山崎 忍</v>
          </cell>
        </row>
        <row r="3172">
          <cell r="G3172" t="str">
            <v>501277815</v>
          </cell>
          <cell r="H3172" t="str">
            <v>千葉 早敏</v>
          </cell>
        </row>
        <row r="3173">
          <cell r="G3173" t="str">
            <v>501277937</v>
          </cell>
          <cell r="H3173" t="str">
            <v>松岡 靖</v>
          </cell>
        </row>
        <row r="3174">
          <cell r="G3174" t="str">
            <v>501277947</v>
          </cell>
          <cell r="H3174" t="str">
            <v>菅原 めぐみ</v>
          </cell>
        </row>
        <row r="3175">
          <cell r="G3175" t="str">
            <v>501368805</v>
          </cell>
          <cell r="H3175" t="str">
            <v>伊藤 正行</v>
          </cell>
        </row>
        <row r="3176">
          <cell r="G3176" t="str">
            <v>501368819</v>
          </cell>
          <cell r="H3176" t="str">
            <v>竹田 直也</v>
          </cell>
        </row>
        <row r="3177">
          <cell r="G3177" t="str">
            <v>501368834</v>
          </cell>
          <cell r="H3177" t="str">
            <v>高橋 淳</v>
          </cell>
        </row>
        <row r="3178">
          <cell r="G3178" t="str">
            <v>501368841</v>
          </cell>
          <cell r="H3178" t="str">
            <v>工藤 慎二</v>
          </cell>
        </row>
        <row r="3179">
          <cell r="G3179" t="str">
            <v>501368851</v>
          </cell>
          <cell r="H3179" t="str">
            <v>伊藤 真平</v>
          </cell>
        </row>
        <row r="3180">
          <cell r="G3180" t="str">
            <v>501368860</v>
          </cell>
          <cell r="H3180" t="str">
            <v>遠藤 優太郎</v>
          </cell>
        </row>
        <row r="3181">
          <cell r="G3181" t="str">
            <v>501368878</v>
          </cell>
          <cell r="H3181" t="str">
            <v>佐和 一平</v>
          </cell>
        </row>
        <row r="3182">
          <cell r="G3182" t="str">
            <v>501483442</v>
          </cell>
          <cell r="H3182" t="str">
            <v>佐藤 哲司</v>
          </cell>
        </row>
        <row r="3183">
          <cell r="G3183" t="str">
            <v>501516638</v>
          </cell>
          <cell r="H3183" t="str">
            <v>和野 吉利</v>
          </cell>
        </row>
        <row r="3184">
          <cell r="G3184" t="str">
            <v>501698096</v>
          </cell>
          <cell r="H3184" t="str">
            <v>佐々木 貴弥</v>
          </cell>
        </row>
        <row r="3185">
          <cell r="G3185" t="str">
            <v>502153034</v>
          </cell>
          <cell r="H3185" t="str">
            <v>湯田 道生</v>
          </cell>
        </row>
        <row r="3186">
          <cell r="G3186" t="str">
            <v>502607407</v>
          </cell>
          <cell r="H3186" t="str">
            <v>塚田 裕之</v>
          </cell>
        </row>
        <row r="3187">
          <cell r="G3187" t="str">
            <v>502856259</v>
          </cell>
          <cell r="H3187" t="str">
            <v>田村 仁美</v>
          </cell>
        </row>
        <row r="3188">
          <cell r="G3188" t="str">
            <v>502906514</v>
          </cell>
          <cell r="H3188" t="str">
            <v>中崎 達也</v>
          </cell>
        </row>
        <row r="3189">
          <cell r="G3189" t="str">
            <v>502906535</v>
          </cell>
          <cell r="H3189" t="str">
            <v>中村 花愛</v>
          </cell>
        </row>
        <row r="3190">
          <cell r="G3190" t="str">
            <v>500710383</v>
          </cell>
          <cell r="H3190" t="str">
            <v>高橋 健</v>
          </cell>
        </row>
        <row r="3191">
          <cell r="G3191" t="str">
            <v>500020082</v>
          </cell>
          <cell r="H3191" t="str">
            <v>近藤 拓也</v>
          </cell>
        </row>
        <row r="3192">
          <cell r="G3192" t="str">
            <v>500730899</v>
          </cell>
          <cell r="H3192" t="str">
            <v>近藤 愛美</v>
          </cell>
        </row>
        <row r="3193">
          <cell r="G3193" t="str">
            <v>500872667</v>
          </cell>
          <cell r="H3193" t="str">
            <v>牧野 陽一</v>
          </cell>
        </row>
        <row r="3194">
          <cell r="G3194" t="str">
            <v>500097619</v>
          </cell>
          <cell r="H3194" t="str">
            <v>清水 仁美</v>
          </cell>
        </row>
        <row r="3195">
          <cell r="G3195" t="str">
            <v>500567476</v>
          </cell>
          <cell r="H3195" t="str">
            <v>岩本 奈都子</v>
          </cell>
        </row>
        <row r="3196">
          <cell r="G3196" t="str">
            <v>500622379</v>
          </cell>
          <cell r="H3196" t="str">
            <v>若浦 英和</v>
          </cell>
        </row>
        <row r="3197">
          <cell r="G3197" t="str">
            <v>500622389</v>
          </cell>
          <cell r="H3197" t="str">
            <v>小池 利弥</v>
          </cell>
        </row>
        <row r="3198">
          <cell r="G3198" t="str">
            <v>500622393</v>
          </cell>
          <cell r="H3198" t="str">
            <v>小松原 正人</v>
          </cell>
        </row>
        <row r="3199">
          <cell r="G3199" t="str">
            <v>500622404</v>
          </cell>
          <cell r="H3199" t="str">
            <v>岩本 浩和</v>
          </cell>
        </row>
        <row r="3200">
          <cell r="G3200" t="str">
            <v>500622417</v>
          </cell>
          <cell r="H3200" t="str">
            <v>野村 忠秀</v>
          </cell>
        </row>
        <row r="3201">
          <cell r="G3201" t="str">
            <v>500622456</v>
          </cell>
          <cell r="H3201" t="str">
            <v>森脇 政博</v>
          </cell>
        </row>
        <row r="3202">
          <cell r="G3202" t="str">
            <v>500129331</v>
          </cell>
          <cell r="H3202" t="str">
            <v>柘植 一生</v>
          </cell>
        </row>
        <row r="3203">
          <cell r="G3203" t="str">
            <v>500267738</v>
          </cell>
          <cell r="H3203" t="str">
            <v>池戸 亮二</v>
          </cell>
        </row>
        <row r="3204">
          <cell r="G3204" t="str">
            <v>500145601</v>
          </cell>
          <cell r="H3204" t="str">
            <v>松本 茂</v>
          </cell>
        </row>
        <row r="3205">
          <cell r="G3205" t="str">
            <v>500209794</v>
          </cell>
          <cell r="H3205" t="str">
            <v>木村 精志</v>
          </cell>
        </row>
        <row r="3206">
          <cell r="G3206" t="str">
            <v>500209801</v>
          </cell>
          <cell r="H3206" t="str">
            <v>三原 秀之</v>
          </cell>
        </row>
        <row r="3207">
          <cell r="G3207" t="str">
            <v>500209828</v>
          </cell>
          <cell r="H3207" t="str">
            <v>吉村 健</v>
          </cell>
        </row>
        <row r="3208">
          <cell r="G3208" t="str">
            <v>500209836</v>
          </cell>
          <cell r="H3208" t="str">
            <v>白水 佑資</v>
          </cell>
        </row>
        <row r="3209">
          <cell r="G3209" t="str">
            <v>502039477</v>
          </cell>
          <cell r="H3209" t="str">
            <v>田中 勇企</v>
          </cell>
        </row>
        <row r="3210">
          <cell r="G3210" t="str">
            <v>500100060</v>
          </cell>
          <cell r="H3210" t="str">
            <v>塩澤 天</v>
          </cell>
        </row>
        <row r="3211">
          <cell r="G3211" t="str">
            <v>500100568</v>
          </cell>
          <cell r="H3211" t="str">
            <v>鈴木 明博</v>
          </cell>
        </row>
        <row r="3212">
          <cell r="G3212" t="str">
            <v>500121842</v>
          </cell>
          <cell r="H3212" t="str">
            <v>山口 真史</v>
          </cell>
        </row>
        <row r="3213">
          <cell r="G3213" t="str">
            <v>500418890</v>
          </cell>
          <cell r="H3213" t="str">
            <v>宮澤 広基</v>
          </cell>
        </row>
        <row r="3214">
          <cell r="G3214" t="str">
            <v>500441543</v>
          </cell>
          <cell r="H3214" t="str">
            <v>宮澤 秀志</v>
          </cell>
        </row>
        <row r="3215">
          <cell r="G3215" t="str">
            <v>500211375</v>
          </cell>
          <cell r="H3215" t="str">
            <v>丸尾 文宣</v>
          </cell>
        </row>
        <row r="3216">
          <cell r="G3216" t="str">
            <v>500514552</v>
          </cell>
          <cell r="H3216" t="str">
            <v>利光 正</v>
          </cell>
        </row>
        <row r="3217">
          <cell r="G3217" t="str">
            <v>500098365</v>
          </cell>
          <cell r="H3217" t="str">
            <v>田島 章充</v>
          </cell>
        </row>
        <row r="3218">
          <cell r="G3218" t="str">
            <v>500098375</v>
          </cell>
          <cell r="H3218" t="str">
            <v>田島 隆行</v>
          </cell>
        </row>
        <row r="3219">
          <cell r="G3219" t="str">
            <v>500098795</v>
          </cell>
          <cell r="H3219" t="str">
            <v>進藤 貴之</v>
          </cell>
        </row>
        <row r="3220">
          <cell r="G3220" t="str">
            <v>501380604</v>
          </cell>
          <cell r="H3220" t="str">
            <v>野田 拓人</v>
          </cell>
        </row>
        <row r="3221">
          <cell r="G3221" t="str">
            <v>501895422</v>
          </cell>
          <cell r="H3221" t="str">
            <v>深澤 優斗</v>
          </cell>
        </row>
        <row r="3222">
          <cell r="G3222" t="str">
            <v>501987439</v>
          </cell>
          <cell r="H3222" t="str">
            <v>荒巻 亮太</v>
          </cell>
        </row>
        <row r="3223">
          <cell r="G3223" t="str">
            <v>502981431</v>
          </cell>
          <cell r="H3223" t="str">
            <v>伊藤 潤</v>
          </cell>
        </row>
        <row r="3224">
          <cell r="G3224" t="str">
            <v>500208942</v>
          </cell>
          <cell r="H3224" t="str">
            <v>大野 浩一</v>
          </cell>
        </row>
        <row r="3225">
          <cell r="G3225" t="str">
            <v>500208957</v>
          </cell>
          <cell r="H3225" t="str">
            <v>西村 英樹</v>
          </cell>
        </row>
        <row r="3226">
          <cell r="G3226" t="str">
            <v>500208971</v>
          </cell>
          <cell r="H3226" t="str">
            <v>中山 賢一</v>
          </cell>
        </row>
        <row r="3227">
          <cell r="G3227" t="str">
            <v>500208990</v>
          </cell>
          <cell r="H3227" t="str">
            <v>西村 英明</v>
          </cell>
        </row>
        <row r="3228">
          <cell r="G3228" t="str">
            <v>501569280</v>
          </cell>
          <cell r="H3228" t="str">
            <v>小野 忠</v>
          </cell>
        </row>
        <row r="3229">
          <cell r="G3229" t="str">
            <v>501569294</v>
          </cell>
          <cell r="H3229" t="str">
            <v>佐藤 義勉</v>
          </cell>
        </row>
        <row r="3230">
          <cell r="G3230" t="str">
            <v>502140051</v>
          </cell>
          <cell r="H3230" t="str">
            <v>久保山 正樹</v>
          </cell>
        </row>
        <row r="3231">
          <cell r="G3231" t="str">
            <v>502753735</v>
          </cell>
          <cell r="H3231" t="str">
            <v>立石 竜太</v>
          </cell>
        </row>
        <row r="3232">
          <cell r="G3232" t="str">
            <v>500099150</v>
          </cell>
          <cell r="H3232" t="str">
            <v>森 傳</v>
          </cell>
        </row>
        <row r="3233">
          <cell r="G3233" t="str">
            <v>501215741</v>
          </cell>
          <cell r="H3233" t="str">
            <v>木場 健男</v>
          </cell>
        </row>
        <row r="3234">
          <cell r="G3234" t="str">
            <v>501215773</v>
          </cell>
          <cell r="H3234" t="str">
            <v>森 繁</v>
          </cell>
        </row>
        <row r="3235">
          <cell r="G3235" t="str">
            <v>502168593</v>
          </cell>
          <cell r="H3235" t="str">
            <v>森 務</v>
          </cell>
        </row>
        <row r="3236">
          <cell r="G3236" t="str">
            <v>500099324</v>
          </cell>
          <cell r="H3236" t="str">
            <v>中川 隆</v>
          </cell>
        </row>
        <row r="3237">
          <cell r="G3237" t="str">
            <v>500099926</v>
          </cell>
          <cell r="H3237" t="str">
            <v>船田 直仁</v>
          </cell>
        </row>
        <row r="3238">
          <cell r="G3238" t="str">
            <v>500099935</v>
          </cell>
          <cell r="H3238" t="str">
            <v>久保 和也</v>
          </cell>
        </row>
        <row r="3239">
          <cell r="G3239" t="str">
            <v>500099946</v>
          </cell>
          <cell r="H3239" t="str">
            <v>西井 拓也</v>
          </cell>
        </row>
        <row r="3240">
          <cell r="G3240" t="str">
            <v>500164331</v>
          </cell>
          <cell r="H3240" t="str">
            <v>山中 庸平</v>
          </cell>
        </row>
        <row r="3241">
          <cell r="G3241" t="str">
            <v>501774210</v>
          </cell>
          <cell r="H3241" t="str">
            <v>射場 雄貴</v>
          </cell>
        </row>
        <row r="3242">
          <cell r="G3242" t="str">
            <v>502529741</v>
          </cell>
          <cell r="H3242" t="str">
            <v>今嶋 禄郎</v>
          </cell>
        </row>
        <row r="3243">
          <cell r="G3243" t="str">
            <v>500188112</v>
          </cell>
          <cell r="H3243" t="str">
            <v>田中 博幸</v>
          </cell>
        </row>
        <row r="3244">
          <cell r="G3244" t="str">
            <v>500141798</v>
          </cell>
          <cell r="H3244" t="str">
            <v>荒巻 泰蔵</v>
          </cell>
        </row>
        <row r="3245">
          <cell r="G3245" t="str">
            <v>500331607</v>
          </cell>
          <cell r="H3245" t="str">
            <v>高松 正裕</v>
          </cell>
        </row>
        <row r="3246">
          <cell r="G3246" t="str">
            <v>500331637</v>
          </cell>
          <cell r="H3246" t="str">
            <v>鈴木 寛人</v>
          </cell>
        </row>
        <row r="3247">
          <cell r="G3247" t="str">
            <v>500101336</v>
          </cell>
          <cell r="H3247" t="str">
            <v>折笠 賢太</v>
          </cell>
        </row>
        <row r="3248">
          <cell r="G3248" t="str">
            <v>500101345</v>
          </cell>
          <cell r="H3248" t="str">
            <v>笠原 則夫</v>
          </cell>
        </row>
        <row r="3249">
          <cell r="G3249" t="str">
            <v>500101362</v>
          </cell>
          <cell r="H3249" t="str">
            <v>小野 幸雄</v>
          </cell>
        </row>
        <row r="3250">
          <cell r="G3250" t="str">
            <v>500101397</v>
          </cell>
          <cell r="H3250" t="str">
            <v>塩原 範夫</v>
          </cell>
        </row>
        <row r="3251">
          <cell r="G3251" t="str">
            <v>500101406</v>
          </cell>
          <cell r="H3251" t="str">
            <v>笠原 和久</v>
          </cell>
        </row>
        <row r="3252">
          <cell r="G3252" t="str">
            <v>500101433</v>
          </cell>
          <cell r="H3252" t="str">
            <v>清水 正久</v>
          </cell>
        </row>
        <row r="3253">
          <cell r="G3253" t="str">
            <v>500196293</v>
          </cell>
          <cell r="H3253" t="str">
            <v>吉田 野乃花</v>
          </cell>
        </row>
        <row r="3254">
          <cell r="G3254" t="str">
            <v>501581320</v>
          </cell>
          <cell r="H3254" t="str">
            <v>緒方 幸喜</v>
          </cell>
        </row>
        <row r="3255">
          <cell r="G3255" t="str">
            <v>502467465</v>
          </cell>
          <cell r="H3255" t="str">
            <v>村上 友宏</v>
          </cell>
        </row>
        <row r="3256">
          <cell r="G3256" t="str">
            <v>500005214</v>
          </cell>
          <cell r="H3256" t="str">
            <v>髙木 君江</v>
          </cell>
        </row>
        <row r="3257">
          <cell r="G3257" t="str">
            <v>500068912</v>
          </cell>
          <cell r="H3257" t="str">
            <v>早野 晃平</v>
          </cell>
        </row>
        <row r="3258">
          <cell r="G3258" t="str">
            <v>500068981</v>
          </cell>
          <cell r="H3258" t="str">
            <v>髙田 迪哉</v>
          </cell>
        </row>
        <row r="3259">
          <cell r="G3259" t="str">
            <v>501058438</v>
          </cell>
          <cell r="H3259" t="str">
            <v>高木 正彦</v>
          </cell>
        </row>
        <row r="3260">
          <cell r="G3260" t="str">
            <v>501135123</v>
          </cell>
          <cell r="H3260" t="str">
            <v>若原 重光</v>
          </cell>
        </row>
        <row r="3261">
          <cell r="G3261" t="str">
            <v>501469198</v>
          </cell>
          <cell r="H3261" t="str">
            <v>伊黒 雄二</v>
          </cell>
        </row>
        <row r="3262">
          <cell r="G3262" t="str">
            <v>500102494</v>
          </cell>
          <cell r="H3262" t="str">
            <v>福壽 亮</v>
          </cell>
        </row>
        <row r="3263">
          <cell r="G3263" t="str">
            <v>500103437</v>
          </cell>
          <cell r="H3263" t="str">
            <v>緒方 正憲</v>
          </cell>
        </row>
        <row r="3264">
          <cell r="G3264" t="str">
            <v>500103468</v>
          </cell>
          <cell r="H3264" t="str">
            <v>吉田 新吾</v>
          </cell>
        </row>
        <row r="3265">
          <cell r="G3265" t="str">
            <v>502815743</v>
          </cell>
          <cell r="H3265" t="str">
            <v>本廣 健悟</v>
          </cell>
        </row>
        <row r="3266">
          <cell r="G3266" t="str">
            <v>500434932</v>
          </cell>
          <cell r="H3266" t="str">
            <v>埜谷 朗</v>
          </cell>
        </row>
        <row r="3267">
          <cell r="G3267" t="str">
            <v>501382598</v>
          </cell>
          <cell r="H3267" t="str">
            <v>渡辺 一輝</v>
          </cell>
        </row>
        <row r="3268">
          <cell r="G3268" t="str">
            <v>500103388</v>
          </cell>
          <cell r="H3268" t="str">
            <v>駿河 美佐</v>
          </cell>
        </row>
        <row r="3269">
          <cell r="G3269" t="str">
            <v>500103393</v>
          </cell>
          <cell r="H3269" t="str">
            <v>井上 駿</v>
          </cell>
        </row>
        <row r="3270">
          <cell r="G3270" t="str">
            <v>500103414</v>
          </cell>
          <cell r="H3270" t="str">
            <v>森 光司</v>
          </cell>
        </row>
        <row r="3271">
          <cell r="G3271" t="str">
            <v>500103136</v>
          </cell>
          <cell r="H3271" t="str">
            <v>剣持 和彦</v>
          </cell>
        </row>
        <row r="3272">
          <cell r="G3272" t="str">
            <v>500106292</v>
          </cell>
          <cell r="H3272" t="str">
            <v>北川 嘉憲</v>
          </cell>
        </row>
        <row r="3273">
          <cell r="G3273" t="str">
            <v>502805680</v>
          </cell>
          <cell r="H3273" t="str">
            <v>長壁 円</v>
          </cell>
        </row>
        <row r="3274">
          <cell r="G3274" t="str">
            <v>500204687</v>
          </cell>
          <cell r="H3274" t="str">
            <v>小茂田 博文</v>
          </cell>
        </row>
        <row r="3275">
          <cell r="G3275" t="str">
            <v>500204691</v>
          </cell>
          <cell r="H3275" t="str">
            <v>川口 絵美</v>
          </cell>
        </row>
        <row r="3276">
          <cell r="G3276" t="str">
            <v>500204704</v>
          </cell>
          <cell r="H3276" t="str">
            <v>塚田 剛</v>
          </cell>
        </row>
        <row r="3277">
          <cell r="G3277" t="str">
            <v>500113245</v>
          </cell>
          <cell r="H3277" t="str">
            <v>柿原 功二</v>
          </cell>
        </row>
        <row r="3278">
          <cell r="G3278" t="str">
            <v>500113255</v>
          </cell>
          <cell r="H3278" t="str">
            <v>芦田 武尊</v>
          </cell>
        </row>
        <row r="3279">
          <cell r="G3279" t="str">
            <v>500104208</v>
          </cell>
          <cell r="H3279" t="str">
            <v>三上 靖夫</v>
          </cell>
        </row>
        <row r="3280">
          <cell r="G3280" t="str">
            <v>500104211</v>
          </cell>
          <cell r="H3280" t="str">
            <v>坪谷 石根</v>
          </cell>
        </row>
        <row r="3281">
          <cell r="G3281" t="str">
            <v>500104220</v>
          </cell>
          <cell r="H3281" t="str">
            <v>小木曽 晃司</v>
          </cell>
        </row>
        <row r="3282">
          <cell r="G3282" t="str">
            <v>500104247</v>
          </cell>
          <cell r="H3282" t="str">
            <v>水津 俊紀</v>
          </cell>
        </row>
        <row r="3283">
          <cell r="G3283" t="str">
            <v>500104254</v>
          </cell>
          <cell r="H3283" t="str">
            <v>河地 成俊</v>
          </cell>
        </row>
        <row r="3284">
          <cell r="G3284" t="str">
            <v>500505932</v>
          </cell>
          <cell r="H3284" t="str">
            <v>南平 英樹</v>
          </cell>
        </row>
        <row r="3285">
          <cell r="G3285" t="str">
            <v>501488997</v>
          </cell>
          <cell r="H3285" t="str">
            <v>平田 忠之</v>
          </cell>
        </row>
        <row r="3286">
          <cell r="G3286" t="str">
            <v>500105537</v>
          </cell>
          <cell r="H3286" t="str">
            <v>立石 三太</v>
          </cell>
        </row>
        <row r="3287">
          <cell r="G3287" t="str">
            <v>500088308</v>
          </cell>
          <cell r="H3287" t="str">
            <v>板床 幸也</v>
          </cell>
        </row>
        <row r="3288">
          <cell r="G3288" t="str">
            <v>500088328</v>
          </cell>
          <cell r="H3288" t="str">
            <v>田中 雄二</v>
          </cell>
        </row>
        <row r="3289">
          <cell r="G3289" t="str">
            <v>500088332</v>
          </cell>
          <cell r="H3289" t="str">
            <v>福山 勝美</v>
          </cell>
        </row>
        <row r="3290">
          <cell r="G3290" t="str">
            <v>500106583</v>
          </cell>
          <cell r="H3290" t="str">
            <v>北尾 浩</v>
          </cell>
        </row>
        <row r="3291">
          <cell r="G3291" t="str">
            <v>500235827</v>
          </cell>
          <cell r="H3291" t="str">
            <v>臼井 宏</v>
          </cell>
        </row>
        <row r="3292">
          <cell r="G3292" t="str">
            <v>500235831</v>
          </cell>
          <cell r="H3292" t="str">
            <v>小玉 勉</v>
          </cell>
        </row>
        <row r="3293">
          <cell r="G3293" t="str">
            <v>500235849</v>
          </cell>
          <cell r="H3293" t="str">
            <v>塚本 久道</v>
          </cell>
        </row>
        <row r="3294">
          <cell r="G3294" t="str">
            <v>500235887</v>
          </cell>
          <cell r="H3294" t="str">
            <v>三谷 和也</v>
          </cell>
        </row>
        <row r="3295">
          <cell r="G3295" t="str">
            <v>500235910</v>
          </cell>
          <cell r="H3295" t="str">
            <v>西森 沙恵</v>
          </cell>
        </row>
        <row r="3296">
          <cell r="G3296" t="str">
            <v>500235926</v>
          </cell>
          <cell r="H3296" t="str">
            <v>中野 勇毅</v>
          </cell>
        </row>
        <row r="3297">
          <cell r="G3297" t="str">
            <v>501664090</v>
          </cell>
          <cell r="H3297" t="str">
            <v>吉山 敬佑</v>
          </cell>
        </row>
        <row r="3298">
          <cell r="G3298" t="str">
            <v>501984849</v>
          </cell>
          <cell r="H3298" t="str">
            <v>川上 隆史</v>
          </cell>
        </row>
        <row r="3299">
          <cell r="G3299" t="str">
            <v>503033892</v>
          </cell>
          <cell r="H3299" t="str">
            <v>中野 景太</v>
          </cell>
        </row>
        <row r="3300">
          <cell r="G3300" t="str">
            <v>500190615</v>
          </cell>
          <cell r="H3300" t="str">
            <v>吉山 ひかり</v>
          </cell>
        </row>
        <row r="3301">
          <cell r="G3301" t="str">
            <v>500223557</v>
          </cell>
          <cell r="H3301" t="str">
            <v>松岡 正人</v>
          </cell>
        </row>
        <row r="3302">
          <cell r="G3302" t="str">
            <v>500223562</v>
          </cell>
          <cell r="H3302" t="str">
            <v>西村 仁</v>
          </cell>
        </row>
        <row r="3303">
          <cell r="G3303" t="str">
            <v>500223579</v>
          </cell>
          <cell r="H3303" t="str">
            <v>小林 武彦</v>
          </cell>
        </row>
        <row r="3304">
          <cell r="G3304" t="str">
            <v>500223592</v>
          </cell>
          <cell r="H3304" t="str">
            <v>石角 洋子</v>
          </cell>
        </row>
        <row r="3305">
          <cell r="G3305" t="str">
            <v>500223605</v>
          </cell>
          <cell r="H3305" t="str">
            <v>岡橋 克純</v>
          </cell>
        </row>
        <row r="3306">
          <cell r="G3306" t="str">
            <v>500223615</v>
          </cell>
          <cell r="H3306" t="str">
            <v>近藤 信一</v>
          </cell>
        </row>
        <row r="3307">
          <cell r="G3307" t="str">
            <v>500298143</v>
          </cell>
          <cell r="H3307" t="str">
            <v>近藤 綺音</v>
          </cell>
        </row>
        <row r="3308">
          <cell r="G3308" t="str">
            <v>500723198</v>
          </cell>
          <cell r="H3308" t="str">
            <v>石角 裕太</v>
          </cell>
        </row>
        <row r="3309">
          <cell r="G3309" t="str">
            <v>502155043</v>
          </cell>
          <cell r="H3309" t="str">
            <v>的場 佳那子</v>
          </cell>
        </row>
        <row r="3310">
          <cell r="G3310" t="str">
            <v>500107144</v>
          </cell>
          <cell r="H3310" t="str">
            <v>須永 剛史</v>
          </cell>
        </row>
        <row r="3311">
          <cell r="G3311" t="str">
            <v>500107239</v>
          </cell>
          <cell r="H3311" t="str">
            <v>水嶋 豊</v>
          </cell>
        </row>
        <row r="3312">
          <cell r="G3312" t="str">
            <v>500267796</v>
          </cell>
          <cell r="H3312" t="str">
            <v>折原 武夫</v>
          </cell>
        </row>
        <row r="3313">
          <cell r="G3313" t="str">
            <v>500738041</v>
          </cell>
          <cell r="H3313" t="str">
            <v>千葉 記位</v>
          </cell>
        </row>
        <row r="3314">
          <cell r="G3314" t="str">
            <v>501812627</v>
          </cell>
          <cell r="H3314" t="str">
            <v>山田 泰三</v>
          </cell>
        </row>
        <row r="3315">
          <cell r="G3315" t="str">
            <v>502570971</v>
          </cell>
          <cell r="H3315" t="str">
            <v>川口 大輔</v>
          </cell>
        </row>
        <row r="3316">
          <cell r="G3316" t="str">
            <v>502869485</v>
          </cell>
          <cell r="H3316" t="str">
            <v>増澤 正秀</v>
          </cell>
        </row>
        <row r="3317">
          <cell r="G3317" t="str">
            <v>502869506</v>
          </cell>
          <cell r="H3317" t="str">
            <v>音田 泰生</v>
          </cell>
        </row>
        <row r="3318">
          <cell r="G3318" t="str">
            <v>500106390</v>
          </cell>
          <cell r="H3318" t="str">
            <v>西 卓郎</v>
          </cell>
        </row>
        <row r="3319">
          <cell r="G3319" t="str">
            <v>500364620</v>
          </cell>
          <cell r="H3319" t="str">
            <v>伊藤 政雄</v>
          </cell>
        </row>
        <row r="3320">
          <cell r="G3320" t="str">
            <v>501635498</v>
          </cell>
          <cell r="H3320" t="str">
            <v>大森 剛</v>
          </cell>
        </row>
        <row r="3321">
          <cell r="G3321" t="str">
            <v>500525185</v>
          </cell>
          <cell r="H3321" t="str">
            <v>半澤 成泰</v>
          </cell>
        </row>
        <row r="3322">
          <cell r="G3322" t="str">
            <v>500217560</v>
          </cell>
          <cell r="H3322" t="str">
            <v>君塚 善宏</v>
          </cell>
        </row>
        <row r="3323">
          <cell r="G3323" t="str">
            <v>500350937</v>
          </cell>
          <cell r="H3323" t="str">
            <v>斉藤 圭介</v>
          </cell>
        </row>
        <row r="3324">
          <cell r="G3324" t="str">
            <v>500518496</v>
          </cell>
          <cell r="H3324" t="str">
            <v>上羽 勉</v>
          </cell>
        </row>
        <row r="3325">
          <cell r="G3325" t="str">
            <v>500107572</v>
          </cell>
          <cell r="H3325" t="str">
            <v>椛澤 勇樹</v>
          </cell>
        </row>
        <row r="3326">
          <cell r="G3326" t="str">
            <v>500217811</v>
          </cell>
          <cell r="H3326" t="str">
            <v>加藤 幸和</v>
          </cell>
        </row>
        <row r="3327">
          <cell r="G3327" t="str">
            <v>500217820</v>
          </cell>
          <cell r="H3327" t="str">
            <v>新井 雅史</v>
          </cell>
        </row>
        <row r="3328">
          <cell r="G3328" t="str">
            <v>500217834</v>
          </cell>
          <cell r="H3328" t="str">
            <v>遠山 宗則</v>
          </cell>
        </row>
        <row r="3329">
          <cell r="G3329" t="str">
            <v>500217841</v>
          </cell>
          <cell r="H3329" t="str">
            <v>加藤 功尚</v>
          </cell>
        </row>
        <row r="3330">
          <cell r="G3330" t="str">
            <v>500217853</v>
          </cell>
          <cell r="H3330" t="str">
            <v>関和 岳史</v>
          </cell>
        </row>
        <row r="3331">
          <cell r="G3331" t="str">
            <v>500108534</v>
          </cell>
          <cell r="H3331" t="str">
            <v>千代川 正宏</v>
          </cell>
        </row>
        <row r="3332">
          <cell r="G3332" t="str">
            <v>500108542</v>
          </cell>
          <cell r="H3332" t="str">
            <v>佐々木 義一</v>
          </cell>
        </row>
        <row r="3333">
          <cell r="G3333" t="str">
            <v>500108567</v>
          </cell>
          <cell r="H3333" t="str">
            <v>飯岡 辰弥</v>
          </cell>
        </row>
        <row r="3334">
          <cell r="G3334" t="str">
            <v>500108579</v>
          </cell>
          <cell r="H3334" t="str">
            <v>佐々木 智輝</v>
          </cell>
        </row>
        <row r="3335">
          <cell r="G3335" t="str">
            <v>500108581</v>
          </cell>
          <cell r="H3335" t="str">
            <v>佐々木 慧</v>
          </cell>
        </row>
        <row r="3336">
          <cell r="G3336" t="str">
            <v>500603026</v>
          </cell>
          <cell r="H3336" t="str">
            <v>大久保 幸徳</v>
          </cell>
        </row>
        <row r="3337">
          <cell r="G3337" t="str">
            <v>500605983</v>
          </cell>
          <cell r="H3337" t="str">
            <v>佐々木 誠</v>
          </cell>
        </row>
        <row r="3338">
          <cell r="G3338" t="str">
            <v>501158683</v>
          </cell>
          <cell r="H3338" t="str">
            <v>佐々木 栄光</v>
          </cell>
        </row>
        <row r="3339">
          <cell r="G3339" t="str">
            <v>500810514</v>
          </cell>
          <cell r="H3339" t="str">
            <v>本村 健太</v>
          </cell>
        </row>
        <row r="3340">
          <cell r="G3340" t="str">
            <v>500982942</v>
          </cell>
          <cell r="H3340" t="str">
            <v>葛原 貴美子</v>
          </cell>
        </row>
        <row r="3341">
          <cell r="G3341" t="str">
            <v>500108609</v>
          </cell>
          <cell r="H3341" t="str">
            <v>三谷 健</v>
          </cell>
        </row>
        <row r="3342">
          <cell r="G3342" t="str">
            <v>500108616</v>
          </cell>
          <cell r="H3342" t="str">
            <v>山内 久美</v>
          </cell>
        </row>
        <row r="3343">
          <cell r="G3343" t="str">
            <v>500108630</v>
          </cell>
          <cell r="H3343" t="str">
            <v>材井 剛太</v>
          </cell>
        </row>
        <row r="3344">
          <cell r="G3344" t="str">
            <v>500108641</v>
          </cell>
          <cell r="H3344" t="str">
            <v>津村 公栄</v>
          </cell>
        </row>
        <row r="3345">
          <cell r="G3345" t="str">
            <v>500108667</v>
          </cell>
          <cell r="H3345" t="str">
            <v>三谷 玲子</v>
          </cell>
        </row>
        <row r="3346">
          <cell r="G3346" t="str">
            <v>500108673</v>
          </cell>
          <cell r="H3346" t="str">
            <v>菊地 愛美</v>
          </cell>
        </row>
        <row r="3347">
          <cell r="G3347" t="str">
            <v>500110652</v>
          </cell>
          <cell r="H3347" t="str">
            <v>大石 圭一</v>
          </cell>
        </row>
        <row r="3348">
          <cell r="G3348" t="str">
            <v>500856751</v>
          </cell>
          <cell r="H3348" t="str">
            <v>小池 伸治</v>
          </cell>
        </row>
        <row r="3349">
          <cell r="G3349" t="str">
            <v>502122561</v>
          </cell>
          <cell r="H3349" t="str">
            <v>大塚 和彦</v>
          </cell>
        </row>
        <row r="3350">
          <cell r="G3350" t="str">
            <v>500379902</v>
          </cell>
          <cell r="H3350" t="str">
            <v>林 達雄</v>
          </cell>
        </row>
        <row r="3351">
          <cell r="G3351" t="str">
            <v>500247228</v>
          </cell>
          <cell r="H3351" t="str">
            <v>福家 大治</v>
          </cell>
        </row>
        <row r="3352">
          <cell r="G3352" t="str">
            <v>500247232</v>
          </cell>
          <cell r="H3352" t="str">
            <v>波多野 英夫</v>
          </cell>
        </row>
        <row r="3353">
          <cell r="G3353" t="str">
            <v>500247268</v>
          </cell>
          <cell r="H3353" t="str">
            <v>本松 剛</v>
          </cell>
        </row>
        <row r="3354">
          <cell r="G3354" t="str">
            <v>500247276</v>
          </cell>
          <cell r="H3354" t="str">
            <v>藤田 敬司</v>
          </cell>
        </row>
        <row r="3355">
          <cell r="G3355" t="str">
            <v>500401536</v>
          </cell>
          <cell r="H3355" t="str">
            <v>平川 孝正</v>
          </cell>
        </row>
        <row r="3356">
          <cell r="G3356" t="str">
            <v>500218956</v>
          </cell>
          <cell r="H3356" t="str">
            <v>小松 睦弘</v>
          </cell>
        </row>
        <row r="3357">
          <cell r="G3357" t="str">
            <v>500108744</v>
          </cell>
          <cell r="H3357" t="str">
            <v>片田 義弘</v>
          </cell>
        </row>
        <row r="3358">
          <cell r="G3358" t="str">
            <v>500108752</v>
          </cell>
          <cell r="H3358" t="str">
            <v>吉川 真行</v>
          </cell>
        </row>
        <row r="3359">
          <cell r="G3359" t="str">
            <v>500108768</v>
          </cell>
          <cell r="H3359" t="str">
            <v>新井 克典</v>
          </cell>
        </row>
        <row r="3360">
          <cell r="G3360" t="str">
            <v>500272697</v>
          </cell>
          <cell r="H3360" t="str">
            <v>福田 健一</v>
          </cell>
        </row>
        <row r="3361">
          <cell r="G3361" t="str">
            <v>500110376</v>
          </cell>
          <cell r="H3361" t="str">
            <v>堀井 貴行</v>
          </cell>
        </row>
        <row r="3362">
          <cell r="G3362" t="str">
            <v>500110385</v>
          </cell>
          <cell r="H3362" t="str">
            <v>安田 早織</v>
          </cell>
        </row>
        <row r="3363">
          <cell r="G3363" t="str">
            <v>500110418</v>
          </cell>
          <cell r="H3363" t="str">
            <v>笠原 美里</v>
          </cell>
        </row>
        <row r="3364">
          <cell r="G3364" t="str">
            <v>500298007</v>
          </cell>
          <cell r="H3364" t="str">
            <v>磯﨑 寿史</v>
          </cell>
        </row>
        <row r="3365">
          <cell r="G3365" t="str">
            <v>500111847</v>
          </cell>
          <cell r="H3365" t="str">
            <v>毛利 修</v>
          </cell>
        </row>
        <row r="3366">
          <cell r="G3366" t="str">
            <v>500111959</v>
          </cell>
          <cell r="H3366" t="str">
            <v>役田 英穂</v>
          </cell>
        </row>
        <row r="3367">
          <cell r="G3367" t="str">
            <v>500111967</v>
          </cell>
          <cell r="H3367" t="str">
            <v>浜田 理</v>
          </cell>
        </row>
        <row r="3368">
          <cell r="G3368" t="str">
            <v>500111995</v>
          </cell>
          <cell r="H3368" t="str">
            <v>井上 雅文</v>
          </cell>
        </row>
        <row r="3369">
          <cell r="G3369" t="str">
            <v>500112020</v>
          </cell>
          <cell r="H3369" t="str">
            <v>熊井 憲治</v>
          </cell>
        </row>
        <row r="3370">
          <cell r="G3370" t="str">
            <v>500112073</v>
          </cell>
          <cell r="H3370" t="str">
            <v>浅田 三男</v>
          </cell>
        </row>
        <row r="3371">
          <cell r="G3371" t="str">
            <v>500112086</v>
          </cell>
          <cell r="H3371" t="str">
            <v>坂東 雅邦</v>
          </cell>
        </row>
        <row r="3372">
          <cell r="G3372" t="str">
            <v>500112138</v>
          </cell>
          <cell r="H3372" t="str">
            <v>原 優</v>
          </cell>
        </row>
        <row r="3373">
          <cell r="G3373" t="str">
            <v>500112147</v>
          </cell>
          <cell r="H3373" t="str">
            <v>市山 好</v>
          </cell>
        </row>
        <row r="3374">
          <cell r="G3374" t="str">
            <v>500112154</v>
          </cell>
          <cell r="H3374" t="str">
            <v>本田 信裕</v>
          </cell>
        </row>
        <row r="3375">
          <cell r="G3375" t="str">
            <v>500112165</v>
          </cell>
          <cell r="H3375" t="str">
            <v>大塚 忠</v>
          </cell>
        </row>
        <row r="3376">
          <cell r="G3376" t="str">
            <v>500112189</v>
          </cell>
          <cell r="H3376" t="str">
            <v>石田 哲也</v>
          </cell>
        </row>
        <row r="3377">
          <cell r="G3377" t="str">
            <v>500112220</v>
          </cell>
          <cell r="H3377" t="str">
            <v>油屋 康</v>
          </cell>
        </row>
        <row r="3378">
          <cell r="G3378" t="str">
            <v>500112236</v>
          </cell>
          <cell r="H3378" t="str">
            <v>尾﨑 秀幸</v>
          </cell>
        </row>
        <row r="3379">
          <cell r="G3379" t="str">
            <v>500112243</v>
          </cell>
          <cell r="H3379" t="str">
            <v>東 俊輔</v>
          </cell>
        </row>
        <row r="3380">
          <cell r="G3380" t="str">
            <v>500112251</v>
          </cell>
          <cell r="H3380" t="str">
            <v>坂巻 敏史</v>
          </cell>
        </row>
        <row r="3381">
          <cell r="G3381" t="str">
            <v>500112265</v>
          </cell>
          <cell r="H3381" t="str">
            <v>松田 嘉徳</v>
          </cell>
        </row>
        <row r="3382">
          <cell r="G3382" t="str">
            <v>500112294</v>
          </cell>
          <cell r="H3382" t="str">
            <v>高野 重好</v>
          </cell>
        </row>
        <row r="3383">
          <cell r="G3383" t="str">
            <v>500112307</v>
          </cell>
          <cell r="H3383" t="str">
            <v>役田 武</v>
          </cell>
        </row>
        <row r="3384">
          <cell r="G3384" t="str">
            <v>500168620</v>
          </cell>
          <cell r="H3384" t="str">
            <v>阿部 雅人</v>
          </cell>
        </row>
        <row r="3385">
          <cell r="G3385" t="str">
            <v>500179384</v>
          </cell>
          <cell r="H3385" t="str">
            <v>加納 幸喜</v>
          </cell>
        </row>
        <row r="3386">
          <cell r="G3386" t="str">
            <v>500180820</v>
          </cell>
          <cell r="H3386" t="str">
            <v>目黒 茂</v>
          </cell>
        </row>
        <row r="3387">
          <cell r="G3387" t="str">
            <v>500214326</v>
          </cell>
          <cell r="H3387" t="str">
            <v>松浦 義之</v>
          </cell>
        </row>
        <row r="3388">
          <cell r="G3388" t="str">
            <v>500214388</v>
          </cell>
          <cell r="H3388" t="str">
            <v>長谷 大作</v>
          </cell>
        </row>
        <row r="3389">
          <cell r="G3389" t="str">
            <v>500458261</v>
          </cell>
          <cell r="H3389" t="str">
            <v>小池 健三</v>
          </cell>
        </row>
        <row r="3390">
          <cell r="G3390" t="str">
            <v>500493041</v>
          </cell>
          <cell r="H3390" t="str">
            <v>坂田 豊彦</v>
          </cell>
        </row>
        <row r="3391">
          <cell r="G3391" t="str">
            <v>500816312</v>
          </cell>
          <cell r="H3391" t="str">
            <v>内藤 光伸</v>
          </cell>
        </row>
        <row r="3392">
          <cell r="G3392" t="str">
            <v>501245209</v>
          </cell>
          <cell r="H3392" t="str">
            <v>森本 真夫</v>
          </cell>
        </row>
        <row r="3393">
          <cell r="G3393" t="str">
            <v>501601884</v>
          </cell>
          <cell r="H3393" t="str">
            <v>宮坂 直木</v>
          </cell>
        </row>
        <row r="3394">
          <cell r="G3394" t="str">
            <v>500062722</v>
          </cell>
          <cell r="H3394" t="str">
            <v>横澤 将美</v>
          </cell>
        </row>
        <row r="3395">
          <cell r="G3395" t="str">
            <v>500062734</v>
          </cell>
          <cell r="H3395" t="str">
            <v>北條 広人</v>
          </cell>
        </row>
        <row r="3396">
          <cell r="G3396" t="str">
            <v>501153755</v>
          </cell>
          <cell r="H3396" t="str">
            <v>亀岩 正寛</v>
          </cell>
        </row>
        <row r="3397">
          <cell r="G3397" t="str">
            <v>500112601</v>
          </cell>
          <cell r="H3397" t="str">
            <v>吉井 利夫</v>
          </cell>
        </row>
        <row r="3398">
          <cell r="G3398" t="str">
            <v>500112612</v>
          </cell>
          <cell r="H3398" t="str">
            <v>山田 大作</v>
          </cell>
        </row>
        <row r="3399">
          <cell r="G3399" t="str">
            <v>500112639</v>
          </cell>
          <cell r="H3399" t="str">
            <v>阿部 達夫</v>
          </cell>
        </row>
        <row r="3400">
          <cell r="G3400" t="str">
            <v>500112646</v>
          </cell>
          <cell r="H3400" t="str">
            <v>戸谷 健次郎</v>
          </cell>
        </row>
        <row r="3401">
          <cell r="G3401" t="str">
            <v>500112657</v>
          </cell>
          <cell r="H3401" t="str">
            <v>佐藤 亘良</v>
          </cell>
        </row>
        <row r="3402">
          <cell r="G3402" t="str">
            <v>502101487</v>
          </cell>
          <cell r="H3402" t="str">
            <v>大森 直樹</v>
          </cell>
        </row>
        <row r="3403">
          <cell r="G3403" t="str">
            <v>500113027</v>
          </cell>
          <cell r="H3403" t="str">
            <v>藤井 祐弘</v>
          </cell>
        </row>
        <row r="3404">
          <cell r="G3404" t="str">
            <v>500243819</v>
          </cell>
          <cell r="H3404" t="str">
            <v>溝下 幸治</v>
          </cell>
        </row>
        <row r="3405">
          <cell r="G3405" t="str">
            <v>500243971</v>
          </cell>
          <cell r="H3405" t="str">
            <v>河本 茂</v>
          </cell>
        </row>
        <row r="3406">
          <cell r="G3406" t="str">
            <v>501112321</v>
          </cell>
          <cell r="H3406" t="str">
            <v>山樋 俊幸</v>
          </cell>
        </row>
        <row r="3407">
          <cell r="G3407" t="str">
            <v>502260676</v>
          </cell>
          <cell r="H3407" t="str">
            <v>渡邉 賢一</v>
          </cell>
        </row>
        <row r="3408">
          <cell r="G3408" t="str">
            <v>502260684</v>
          </cell>
          <cell r="H3408" t="str">
            <v>橋田 光正</v>
          </cell>
        </row>
        <row r="3409">
          <cell r="G3409" t="str">
            <v>500113618</v>
          </cell>
          <cell r="H3409" t="str">
            <v>橋本 佑治</v>
          </cell>
        </row>
        <row r="3410">
          <cell r="G3410" t="str">
            <v>500113625</v>
          </cell>
          <cell r="H3410" t="str">
            <v>服部 彰宏</v>
          </cell>
        </row>
        <row r="3411">
          <cell r="G3411" t="str">
            <v>500113681</v>
          </cell>
          <cell r="H3411" t="str">
            <v>濱島 翔大</v>
          </cell>
        </row>
        <row r="3412">
          <cell r="G3412" t="str">
            <v>500113730</v>
          </cell>
          <cell r="H3412" t="str">
            <v>緑川 和輝</v>
          </cell>
        </row>
        <row r="3413">
          <cell r="G3413" t="str">
            <v>500113747</v>
          </cell>
          <cell r="H3413" t="str">
            <v>内藤 悟</v>
          </cell>
        </row>
        <row r="3414">
          <cell r="G3414" t="str">
            <v>500113769</v>
          </cell>
          <cell r="H3414" t="str">
            <v>柿崎 允</v>
          </cell>
        </row>
        <row r="3415">
          <cell r="G3415" t="str">
            <v>500113776</v>
          </cell>
          <cell r="H3415" t="str">
            <v>白石 剛士</v>
          </cell>
        </row>
        <row r="3416">
          <cell r="G3416" t="str">
            <v>500113791</v>
          </cell>
          <cell r="H3416" t="str">
            <v>本郷 賢一郎</v>
          </cell>
        </row>
        <row r="3417">
          <cell r="G3417" t="str">
            <v>500285200</v>
          </cell>
          <cell r="H3417" t="str">
            <v>佐々木 和也</v>
          </cell>
        </row>
        <row r="3418">
          <cell r="G3418" t="str">
            <v>500415792</v>
          </cell>
          <cell r="H3418" t="str">
            <v>佐藤 修人</v>
          </cell>
        </row>
        <row r="3419">
          <cell r="G3419" t="str">
            <v>500098896</v>
          </cell>
          <cell r="H3419" t="str">
            <v>鴇田 俊夫</v>
          </cell>
        </row>
        <row r="3420">
          <cell r="G3420" t="str">
            <v>500113555</v>
          </cell>
          <cell r="H3420" t="str">
            <v>田端 博之</v>
          </cell>
        </row>
        <row r="3421">
          <cell r="G3421" t="str">
            <v>500113568</v>
          </cell>
          <cell r="H3421" t="str">
            <v>木下 哲彦</v>
          </cell>
        </row>
        <row r="3422">
          <cell r="G3422" t="str">
            <v>500249394</v>
          </cell>
          <cell r="H3422" t="str">
            <v>久保田 眞一</v>
          </cell>
        </row>
        <row r="3423">
          <cell r="G3423" t="str">
            <v>500249429</v>
          </cell>
          <cell r="H3423" t="str">
            <v>池田 裕</v>
          </cell>
        </row>
        <row r="3424">
          <cell r="G3424" t="str">
            <v>500249439</v>
          </cell>
          <cell r="H3424" t="str">
            <v>小林 俊夫</v>
          </cell>
        </row>
        <row r="3425">
          <cell r="G3425" t="str">
            <v>500249450</v>
          </cell>
          <cell r="H3425" t="str">
            <v>高浪 利徳</v>
          </cell>
        </row>
        <row r="3426">
          <cell r="G3426" t="str">
            <v>500523186</v>
          </cell>
          <cell r="H3426" t="str">
            <v>品田 一平</v>
          </cell>
        </row>
        <row r="3427">
          <cell r="G3427" t="str">
            <v>500537759</v>
          </cell>
          <cell r="H3427" t="str">
            <v>鎌田 清</v>
          </cell>
        </row>
        <row r="3428">
          <cell r="G3428" t="str">
            <v>500663026</v>
          </cell>
          <cell r="H3428" t="str">
            <v>清水 穣治</v>
          </cell>
        </row>
        <row r="3429">
          <cell r="G3429" t="str">
            <v>500928776</v>
          </cell>
          <cell r="H3429" t="str">
            <v>長野 寿一</v>
          </cell>
        </row>
        <row r="3430">
          <cell r="G3430" t="str">
            <v>500291704</v>
          </cell>
          <cell r="H3430" t="str">
            <v>荒巻 良隆</v>
          </cell>
        </row>
        <row r="3431">
          <cell r="G3431" t="str">
            <v>500291734</v>
          </cell>
          <cell r="H3431" t="str">
            <v>萩野 章吾</v>
          </cell>
        </row>
        <row r="3432">
          <cell r="G3432" t="str">
            <v>500292002</v>
          </cell>
          <cell r="H3432" t="str">
            <v>大山 孔之介</v>
          </cell>
        </row>
        <row r="3433">
          <cell r="G3433" t="str">
            <v>500292025</v>
          </cell>
          <cell r="H3433" t="str">
            <v>高橋 潔</v>
          </cell>
        </row>
        <row r="3434">
          <cell r="G3434" t="str">
            <v>500478476</v>
          </cell>
          <cell r="H3434" t="str">
            <v>納庄 巨樹</v>
          </cell>
        </row>
        <row r="3435">
          <cell r="G3435" t="str">
            <v>501722355</v>
          </cell>
          <cell r="H3435" t="str">
            <v>中尾 眞二</v>
          </cell>
        </row>
        <row r="3436">
          <cell r="G3436" t="str">
            <v>500213595</v>
          </cell>
          <cell r="H3436" t="str">
            <v>小橋川 幸作</v>
          </cell>
        </row>
        <row r="3437">
          <cell r="G3437" t="str">
            <v>501147631</v>
          </cell>
          <cell r="H3437" t="str">
            <v>照屋 祐</v>
          </cell>
        </row>
        <row r="3438">
          <cell r="G3438" t="str">
            <v>502821479</v>
          </cell>
          <cell r="H3438" t="str">
            <v>赤嶺 誠</v>
          </cell>
        </row>
        <row r="3439">
          <cell r="G3439" t="str">
            <v>500114260</v>
          </cell>
          <cell r="H3439" t="str">
            <v>石本 和成</v>
          </cell>
        </row>
        <row r="3440">
          <cell r="G3440" t="str">
            <v>500114387</v>
          </cell>
          <cell r="H3440" t="str">
            <v>三村 真輝</v>
          </cell>
        </row>
        <row r="3441">
          <cell r="G3441" t="str">
            <v>501565288</v>
          </cell>
          <cell r="H3441" t="str">
            <v>小川 佳子</v>
          </cell>
        </row>
        <row r="3442">
          <cell r="G3442" t="str">
            <v>500235148</v>
          </cell>
          <cell r="H3442" t="str">
            <v>道法 一志</v>
          </cell>
        </row>
        <row r="3443">
          <cell r="G3443" t="str">
            <v>500235156</v>
          </cell>
          <cell r="H3443" t="str">
            <v>岡 克則</v>
          </cell>
        </row>
        <row r="3444">
          <cell r="G3444" t="str">
            <v>500235176</v>
          </cell>
          <cell r="H3444" t="str">
            <v>橋爪 修</v>
          </cell>
        </row>
        <row r="3445">
          <cell r="G3445" t="str">
            <v>500235194</v>
          </cell>
          <cell r="H3445" t="str">
            <v>清川 博文</v>
          </cell>
        </row>
        <row r="3446">
          <cell r="G3446" t="str">
            <v>501066504</v>
          </cell>
          <cell r="H3446" t="str">
            <v>三谷 正徳</v>
          </cell>
        </row>
        <row r="3447">
          <cell r="G3447" t="str">
            <v>500081169</v>
          </cell>
          <cell r="H3447" t="str">
            <v>海老沼 一勝</v>
          </cell>
        </row>
        <row r="3448">
          <cell r="G3448" t="str">
            <v>500497821</v>
          </cell>
          <cell r="H3448" t="str">
            <v>飯塚 正春</v>
          </cell>
        </row>
        <row r="3449">
          <cell r="G3449" t="str">
            <v>500497834</v>
          </cell>
          <cell r="H3449" t="str">
            <v>中島 賢一</v>
          </cell>
        </row>
        <row r="3450">
          <cell r="G3450" t="str">
            <v>500497845</v>
          </cell>
          <cell r="H3450" t="str">
            <v>内海 雅貴</v>
          </cell>
        </row>
        <row r="3451">
          <cell r="G3451" t="str">
            <v>500497850</v>
          </cell>
          <cell r="H3451" t="str">
            <v>大塚 勝</v>
          </cell>
        </row>
        <row r="3452">
          <cell r="G3452" t="str">
            <v>500497911</v>
          </cell>
          <cell r="H3452" t="str">
            <v>飯塚 要幸</v>
          </cell>
        </row>
        <row r="3453">
          <cell r="G3453" t="str">
            <v>500497932</v>
          </cell>
          <cell r="H3453" t="str">
            <v>広瀬 雄二</v>
          </cell>
        </row>
        <row r="3454">
          <cell r="G3454" t="str">
            <v>500497951</v>
          </cell>
          <cell r="H3454" t="str">
            <v>簑和田 功</v>
          </cell>
        </row>
        <row r="3455">
          <cell r="G3455" t="str">
            <v>500497973</v>
          </cell>
          <cell r="H3455" t="str">
            <v>木村 祐雄</v>
          </cell>
        </row>
        <row r="3456">
          <cell r="G3456" t="str">
            <v>500498805</v>
          </cell>
          <cell r="H3456" t="str">
            <v>池澤 美紗貴</v>
          </cell>
        </row>
        <row r="3457">
          <cell r="G3457" t="str">
            <v>502817345</v>
          </cell>
          <cell r="H3457" t="str">
            <v>山﨑 真</v>
          </cell>
        </row>
        <row r="3458">
          <cell r="G3458" t="str">
            <v>503310485</v>
          </cell>
          <cell r="H3458" t="str">
            <v>田部井 美都            bi</v>
          </cell>
        </row>
        <row r="3459">
          <cell r="G3459" t="str">
            <v>500115229</v>
          </cell>
          <cell r="H3459" t="str">
            <v>高橋 忠夫</v>
          </cell>
        </row>
        <row r="3460">
          <cell r="G3460" t="str">
            <v>500115240</v>
          </cell>
          <cell r="H3460" t="str">
            <v>坂田 晴一郎</v>
          </cell>
        </row>
        <row r="3461">
          <cell r="G3461" t="str">
            <v>501914748</v>
          </cell>
          <cell r="H3461" t="str">
            <v>河井 亜美</v>
          </cell>
        </row>
        <row r="3462">
          <cell r="G3462" t="str">
            <v>502051872</v>
          </cell>
          <cell r="H3462" t="str">
            <v>前田 樹</v>
          </cell>
        </row>
        <row r="3463">
          <cell r="G3463" t="str">
            <v>500161223</v>
          </cell>
          <cell r="H3463" t="str">
            <v>松山 武敏</v>
          </cell>
        </row>
        <row r="3464">
          <cell r="G3464" t="str">
            <v>500161241</v>
          </cell>
          <cell r="H3464" t="str">
            <v>木野 孝司</v>
          </cell>
        </row>
        <row r="3465">
          <cell r="G3465" t="str">
            <v>500161258</v>
          </cell>
          <cell r="H3465" t="str">
            <v>安田 郁男</v>
          </cell>
        </row>
        <row r="3466">
          <cell r="G3466" t="str">
            <v>500161266</v>
          </cell>
          <cell r="H3466" t="str">
            <v>佐々木 友博</v>
          </cell>
        </row>
        <row r="3467">
          <cell r="G3467" t="str">
            <v>500161286</v>
          </cell>
          <cell r="H3467" t="str">
            <v>丹羽 英俊</v>
          </cell>
        </row>
        <row r="3468">
          <cell r="G3468" t="str">
            <v>501620779</v>
          </cell>
          <cell r="H3468" t="str">
            <v>眞田 大助</v>
          </cell>
        </row>
        <row r="3469">
          <cell r="G3469" t="str">
            <v>502511542</v>
          </cell>
          <cell r="H3469" t="str">
            <v>志賀 正臣</v>
          </cell>
        </row>
        <row r="3470">
          <cell r="G3470" t="str">
            <v>500195468</v>
          </cell>
          <cell r="H3470" t="str">
            <v>西野 繁</v>
          </cell>
        </row>
        <row r="3471">
          <cell r="G3471" t="str">
            <v>500195478</v>
          </cell>
          <cell r="H3471" t="str">
            <v>井上 正広</v>
          </cell>
        </row>
        <row r="3472">
          <cell r="G3472" t="str">
            <v>500195483</v>
          </cell>
          <cell r="H3472" t="str">
            <v>西野 隆博</v>
          </cell>
        </row>
        <row r="3473">
          <cell r="G3473" t="str">
            <v>500195493</v>
          </cell>
          <cell r="H3473" t="str">
            <v>西野 邦章</v>
          </cell>
        </row>
        <row r="3474">
          <cell r="G3474" t="str">
            <v>501909897</v>
          </cell>
          <cell r="H3474" t="str">
            <v>山本 悠介</v>
          </cell>
        </row>
        <row r="3475">
          <cell r="G3475" t="str">
            <v>501996077</v>
          </cell>
          <cell r="H3475" t="str">
            <v>谷川 紀勝</v>
          </cell>
        </row>
        <row r="3476">
          <cell r="G3476" t="str">
            <v>502805851</v>
          </cell>
          <cell r="H3476" t="str">
            <v>大井 麻理子</v>
          </cell>
        </row>
        <row r="3477">
          <cell r="G3477" t="str">
            <v>500228169</v>
          </cell>
          <cell r="H3477" t="str">
            <v>小川 武志</v>
          </cell>
        </row>
        <row r="3478">
          <cell r="G3478" t="str">
            <v>500243290</v>
          </cell>
          <cell r="H3478" t="str">
            <v>白井 春男</v>
          </cell>
        </row>
        <row r="3479">
          <cell r="G3479" t="str">
            <v>500221190</v>
          </cell>
          <cell r="H3479" t="str">
            <v>北田 浩史</v>
          </cell>
        </row>
        <row r="3480">
          <cell r="G3480" t="str">
            <v>500470425</v>
          </cell>
          <cell r="H3480" t="str">
            <v>風間 孝幸</v>
          </cell>
        </row>
        <row r="3481">
          <cell r="G3481" t="str">
            <v>500896704</v>
          </cell>
          <cell r="H3481" t="str">
            <v>按田 勝仁</v>
          </cell>
        </row>
        <row r="3482">
          <cell r="G3482" t="str">
            <v>500896710</v>
          </cell>
          <cell r="H3482" t="str">
            <v>広瀬 雄一</v>
          </cell>
        </row>
        <row r="3483">
          <cell r="G3483" t="str">
            <v>500116302</v>
          </cell>
          <cell r="H3483" t="str">
            <v>齋藤 常明</v>
          </cell>
        </row>
        <row r="3484">
          <cell r="G3484" t="str">
            <v>500116801</v>
          </cell>
          <cell r="H3484" t="str">
            <v>小松 圭輔</v>
          </cell>
        </row>
        <row r="3485">
          <cell r="G3485" t="str">
            <v>500116818</v>
          </cell>
          <cell r="H3485" t="str">
            <v>関口 靖人</v>
          </cell>
        </row>
        <row r="3486">
          <cell r="G3486" t="str">
            <v>500116824</v>
          </cell>
          <cell r="H3486" t="str">
            <v>井上 直樹</v>
          </cell>
        </row>
        <row r="3487">
          <cell r="G3487" t="str">
            <v>500120785</v>
          </cell>
          <cell r="H3487" t="str">
            <v>星野 久</v>
          </cell>
        </row>
        <row r="3488">
          <cell r="G3488" t="str">
            <v>500120794</v>
          </cell>
          <cell r="H3488" t="str">
            <v>青木 伊勢男</v>
          </cell>
        </row>
        <row r="3489">
          <cell r="G3489" t="str">
            <v>500120802</v>
          </cell>
          <cell r="H3489" t="str">
            <v>富田 美枝子</v>
          </cell>
        </row>
        <row r="3490">
          <cell r="G3490" t="str">
            <v>500120813</v>
          </cell>
          <cell r="H3490" t="str">
            <v>村野 邦明</v>
          </cell>
        </row>
        <row r="3491">
          <cell r="G3491" t="str">
            <v>500120824</v>
          </cell>
          <cell r="H3491" t="str">
            <v>石川 初美</v>
          </cell>
        </row>
        <row r="3492">
          <cell r="G3492" t="str">
            <v>500120834</v>
          </cell>
          <cell r="H3492" t="str">
            <v>富田 登</v>
          </cell>
        </row>
        <row r="3493">
          <cell r="G3493" t="str">
            <v>500120841</v>
          </cell>
          <cell r="H3493" t="str">
            <v>葛西 健</v>
          </cell>
        </row>
        <row r="3494">
          <cell r="G3494" t="str">
            <v>500120881</v>
          </cell>
          <cell r="H3494" t="str">
            <v>富田 陽子</v>
          </cell>
        </row>
        <row r="3495">
          <cell r="G3495" t="str">
            <v>500121065</v>
          </cell>
          <cell r="H3495" t="str">
            <v>手塚 守</v>
          </cell>
        </row>
        <row r="3496">
          <cell r="G3496" t="str">
            <v>500316430</v>
          </cell>
          <cell r="H3496" t="str">
            <v>渡邉 協</v>
          </cell>
        </row>
        <row r="3497">
          <cell r="G3497" t="str">
            <v>500116919</v>
          </cell>
          <cell r="H3497" t="str">
            <v>阿部 浩行</v>
          </cell>
        </row>
        <row r="3498">
          <cell r="G3498" t="str">
            <v>500116929</v>
          </cell>
          <cell r="H3498" t="str">
            <v>高橋 正美</v>
          </cell>
        </row>
        <row r="3499">
          <cell r="G3499" t="str">
            <v>500116931</v>
          </cell>
          <cell r="H3499" t="str">
            <v>阿部 敬行</v>
          </cell>
        </row>
        <row r="3500">
          <cell r="G3500" t="str">
            <v>500116969</v>
          </cell>
          <cell r="H3500" t="str">
            <v>八尾 竜也</v>
          </cell>
        </row>
        <row r="3501">
          <cell r="G3501" t="str">
            <v>500117031</v>
          </cell>
          <cell r="H3501" t="str">
            <v>井手 拓良</v>
          </cell>
        </row>
        <row r="3502">
          <cell r="G3502" t="str">
            <v>500399102</v>
          </cell>
          <cell r="H3502" t="str">
            <v>古川 啓輔</v>
          </cell>
        </row>
        <row r="3503">
          <cell r="G3503" t="str">
            <v>500399120</v>
          </cell>
          <cell r="H3503" t="str">
            <v>秀島 久夫</v>
          </cell>
        </row>
        <row r="3504">
          <cell r="G3504" t="str">
            <v>500511038</v>
          </cell>
          <cell r="H3504" t="str">
            <v>池田 薫</v>
          </cell>
        </row>
        <row r="3505">
          <cell r="G3505" t="str">
            <v>501625657</v>
          </cell>
          <cell r="H3505" t="str">
            <v>井手 久美子</v>
          </cell>
        </row>
        <row r="3506">
          <cell r="G3506" t="str">
            <v>502758692</v>
          </cell>
          <cell r="H3506" t="str">
            <v>中村 英由</v>
          </cell>
        </row>
        <row r="3507">
          <cell r="G3507" t="str">
            <v>500117962</v>
          </cell>
          <cell r="H3507" t="str">
            <v>澤口 由男</v>
          </cell>
        </row>
        <row r="3508">
          <cell r="G3508" t="str">
            <v>500117971</v>
          </cell>
          <cell r="H3508" t="str">
            <v>三浦 登</v>
          </cell>
        </row>
        <row r="3509">
          <cell r="G3509" t="str">
            <v>500117982</v>
          </cell>
          <cell r="H3509" t="str">
            <v>澤口 謙太</v>
          </cell>
        </row>
        <row r="3510">
          <cell r="G3510" t="str">
            <v>500159364</v>
          </cell>
          <cell r="H3510" t="str">
            <v>夏秋 寛</v>
          </cell>
        </row>
        <row r="3511">
          <cell r="G3511" t="str">
            <v>500054143</v>
          </cell>
          <cell r="H3511" t="str">
            <v>木村 英希</v>
          </cell>
        </row>
        <row r="3512">
          <cell r="G3512" t="str">
            <v>500118795</v>
          </cell>
          <cell r="H3512" t="str">
            <v>米川 一成</v>
          </cell>
        </row>
        <row r="3513">
          <cell r="G3513" t="str">
            <v>500118806</v>
          </cell>
          <cell r="H3513" t="str">
            <v>富里 中</v>
          </cell>
        </row>
        <row r="3514">
          <cell r="G3514" t="str">
            <v>500118815</v>
          </cell>
          <cell r="H3514" t="str">
            <v>鈴木 重臣</v>
          </cell>
        </row>
        <row r="3515">
          <cell r="G3515" t="str">
            <v>500118847</v>
          </cell>
          <cell r="H3515" t="str">
            <v>杉村 恭司</v>
          </cell>
        </row>
        <row r="3516">
          <cell r="G3516" t="str">
            <v>500118859</v>
          </cell>
          <cell r="H3516" t="str">
            <v>加藤 淳也</v>
          </cell>
        </row>
        <row r="3517">
          <cell r="G3517" t="str">
            <v>500162586</v>
          </cell>
          <cell r="H3517" t="str">
            <v>鈴木 達也</v>
          </cell>
        </row>
        <row r="3518">
          <cell r="G3518" t="str">
            <v>500121111</v>
          </cell>
          <cell r="H3518" t="str">
            <v>武田 賢次</v>
          </cell>
        </row>
        <row r="3519">
          <cell r="G3519" t="str">
            <v>500111035</v>
          </cell>
          <cell r="H3519" t="str">
            <v>中山 駿一</v>
          </cell>
        </row>
        <row r="3520">
          <cell r="G3520" t="str">
            <v>500229208</v>
          </cell>
          <cell r="H3520" t="str">
            <v>下野 優児</v>
          </cell>
        </row>
        <row r="3521">
          <cell r="G3521" t="str">
            <v>500118904</v>
          </cell>
          <cell r="H3521" t="str">
            <v>伊藤 大</v>
          </cell>
        </row>
        <row r="3522">
          <cell r="G3522" t="str">
            <v>500118919</v>
          </cell>
          <cell r="H3522" t="str">
            <v>竹市 慈俊</v>
          </cell>
        </row>
        <row r="3523">
          <cell r="G3523" t="str">
            <v>500119568</v>
          </cell>
          <cell r="H3523" t="str">
            <v>沖廣 栄治郎</v>
          </cell>
        </row>
        <row r="3524">
          <cell r="G3524" t="str">
            <v>500119575</v>
          </cell>
          <cell r="H3524" t="str">
            <v>橋本 貴弘</v>
          </cell>
        </row>
        <row r="3525">
          <cell r="G3525" t="str">
            <v>500119582</v>
          </cell>
          <cell r="H3525" t="str">
            <v>藤井 毅彦</v>
          </cell>
        </row>
        <row r="3526">
          <cell r="G3526" t="str">
            <v>500119591</v>
          </cell>
          <cell r="H3526" t="str">
            <v>元木 康之</v>
          </cell>
        </row>
        <row r="3527">
          <cell r="G3527" t="str">
            <v>500119626</v>
          </cell>
          <cell r="H3527" t="str">
            <v>中村 充宏</v>
          </cell>
        </row>
        <row r="3528">
          <cell r="G3528" t="str">
            <v>500119642</v>
          </cell>
          <cell r="H3528" t="str">
            <v>湯浅 光範</v>
          </cell>
        </row>
        <row r="3529">
          <cell r="G3529" t="str">
            <v>500119653</v>
          </cell>
          <cell r="H3529" t="str">
            <v>岡本 広一</v>
          </cell>
        </row>
        <row r="3530">
          <cell r="G3530" t="str">
            <v>500119733</v>
          </cell>
          <cell r="H3530" t="str">
            <v>俵原 和茂</v>
          </cell>
        </row>
        <row r="3531">
          <cell r="G3531" t="str">
            <v>500119740</v>
          </cell>
          <cell r="H3531" t="str">
            <v>尾形 和也</v>
          </cell>
        </row>
        <row r="3532">
          <cell r="G3532" t="str">
            <v>500119927</v>
          </cell>
          <cell r="H3532" t="str">
            <v>元木 勇雅</v>
          </cell>
        </row>
        <row r="3533">
          <cell r="G3533" t="str">
            <v>500121201</v>
          </cell>
          <cell r="H3533" t="str">
            <v>細間 勝人</v>
          </cell>
        </row>
        <row r="3534">
          <cell r="G3534" t="str">
            <v>500121217</v>
          </cell>
          <cell r="H3534" t="str">
            <v>今田 孝明</v>
          </cell>
        </row>
        <row r="3535">
          <cell r="G3535" t="str">
            <v>500609323</v>
          </cell>
          <cell r="H3535" t="str">
            <v>渡辺 良三</v>
          </cell>
        </row>
        <row r="3536">
          <cell r="G3536" t="str">
            <v>501206151</v>
          </cell>
          <cell r="H3536" t="str">
            <v>佐藤 康敬</v>
          </cell>
        </row>
        <row r="3537">
          <cell r="G3537" t="str">
            <v>501206161</v>
          </cell>
          <cell r="H3537" t="str">
            <v>三谷 伸二</v>
          </cell>
        </row>
        <row r="3538">
          <cell r="G3538" t="str">
            <v>500245033</v>
          </cell>
          <cell r="H3538" t="str">
            <v>江頭 哲次</v>
          </cell>
        </row>
        <row r="3539">
          <cell r="G3539" t="str">
            <v>500245057</v>
          </cell>
          <cell r="H3539" t="str">
            <v>星野 和彦</v>
          </cell>
        </row>
        <row r="3540">
          <cell r="G3540" t="str">
            <v>500245069</v>
          </cell>
          <cell r="H3540" t="str">
            <v>米原 仁</v>
          </cell>
        </row>
        <row r="3541">
          <cell r="G3541" t="str">
            <v>500245083</v>
          </cell>
          <cell r="H3541" t="str">
            <v>森島 健博</v>
          </cell>
        </row>
        <row r="3542">
          <cell r="G3542" t="str">
            <v>500245226</v>
          </cell>
          <cell r="H3542" t="str">
            <v>坪根 康治</v>
          </cell>
        </row>
        <row r="3543">
          <cell r="G3543" t="str">
            <v>500312405</v>
          </cell>
          <cell r="H3543" t="str">
            <v>田﨑 稔</v>
          </cell>
        </row>
        <row r="3544">
          <cell r="G3544" t="str">
            <v>500312410</v>
          </cell>
          <cell r="H3544" t="str">
            <v>高松 寛</v>
          </cell>
        </row>
        <row r="3545">
          <cell r="G3545" t="str">
            <v>501577562</v>
          </cell>
          <cell r="H3545" t="str">
            <v>小浦 貴之</v>
          </cell>
        </row>
        <row r="3546">
          <cell r="G3546" t="str">
            <v>502355532</v>
          </cell>
          <cell r="H3546" t="str">
            <v>植野 太輔</v>
          </cell>
        </row>
        <row r="3547">
          <cell r="G3547" t="str">
            <v>502355541</v>
          </cell>
          <cell r="H3547" t="str">
            <v>牧野 美帆</v>
          </cell>
        </row>
        <row r="3548">
          <cell r="G3548" t="str">
            <v>502998081</v>
          </cell>
          <cell r="H3548" t="str">
            <v>伊藤 健一</v>
          </cell>
        </row>
        <row r="3549">
          <cell r="G3549" t="str">
            <v>500168678</v>
          </cell>
          <cell r="H3549" t="str">
            <v>畠中 耕作</v>
          </cell>
        </row>
        <row r="3550">
          <cell r="G3550" t="str">
            <v>500168691</v>
          </cell>
          <cell r="H3550" t="str">
            <v>畠中 健</v>
          </cell>
        </row>
        <row r="3551">
          <cell r="G3551" t="str">
            <v>500165162</v>
          </cell>
          <cell r="H3551" t="str">
            <v>山田 恒平</v>
          </cell>
        </row>
        <row r="3552">
          <cell r="G3552" t="str">
            <v>500515361</v>
          </cell>
          <cell r="H3552" t="str">
            <v>河瀬 利文</v>
          </cell>
        </row>
        <row r="3553">
          <cell r="G3553" t="str">
            <v>500515399</v>
          </cell>
          <cell r="H3553" t="str">
            <v>棟田 利幸</v>
          </cell>
        </row>
        <row r="3554">
          <cell r="G3554" t="str">
            <v>500515410</v>
          </cell>
          <cell r="H3554" t="str">
            <v>河野 幸造</v>
          </cell>
        </row>
        <row r="3555">
          <cell r="G3555" t="str">
            <v>500515430</v>
          </cell>
          <cell r="H3555" t="str">
            <v>玉井 俊郎</v>
          </cell>
        </row>
        <row r="3556">
          <cell r="G3556" t="str">
            <v>500515449</v>
          </cell>
          <cell r="H3556" t="str">
            <v>重森 敏行</v>
          </cell>
        </row>
        <row r="3557">
          <cell r="G3557" t="str">
            <v>500903374</v>
          </cell>
          <cell r="H3557" t="str">
            <v>山口 真二</v>
          </cell>
        </row>
        <row r="3558">
          <cell r="G3558" t="str">
            <v>501946642</v>
          </cell>
          <cell r="H3558" t="str">
            <v>三宅 千穂</v>
          </cell>
        </row>
        <row r="3559">
          <cell r="G3559" t="str">
            <v>500560672</v>
          </cell>
          <cell r="H3559" t="str">
            <v>南出 敦生</v>
          </cell>
        </row>
        <row r="3560">
          <cell r="G3560" t="str">
            <v>500560684</v>
          </cell>
          <cell r="H3560" t="str">
            <v>西岡 正人</v>
          </cell>
        </row>
        <row r="3561">
          <cell r="G3561" t="str">
            <v>500560690</v>
          </cell>
          <cell r="H3561" t="str">
            <v>枠谷 泰隆</v>
          </cell>
        </row>
        <row r="3562">
          <cell r="G3562" t="str">
            <v>500560728</v>
          </cell>
          <cell r="H3562" t="str">
            <v>黒田 善治</v>
          </cell>
        </row>
        <row r="3563">
          <cell r="G3563" t="str">
            <v>500560740</v>
          </cell>
          <cell r="H3563" t="str">
            <v>栗本 建也</v>
          </cell>
        </row>
        <row r="3564">
          <cell r="G3564" t="str">
            <v>500560753</v>
          </cell>
          <cell r="H3564" t="str">
            <v>東 幸太郎</v>
          </cell>
        </row>
        <row r="3565">
          <cell r="G3565" t="str">
            <v>502296068</v>
          </cell>
          <cell r="H3565" t="str">
            <v>荒井 伸幸</v>
          </cell>
        </row>
        <row r="3566">
          <cell r="G3566" t="str">
            <v>500223436</v>
          </cell>
          <cell r="H3566" t="str">
            <v>小嶋 俊吾</v>
          </cell>
        </row>
        <row r="3567">
          <cell r="G3567" t="str">
            <v>500223448</v>
          </cell>
          <cell r="H3567" t="str">
            <v>真木 康彦</v>
          </cell>
        </row>
        <row r="3568">
          <cell r="G3568" t="str">
            <v>500176051</v>
          </cell>
          <cell r="H3568" t="str">
            <v>大塚 治美</v>
          </cell>
        </row>
        <row r="3569">
          <cell r="G3569" t="str">
            <v>500511692</v>
          </cell>
          <cell r="H3569" t="str">
            <v>露木 定行</v>
          </cell>
        </row>
        <row r="3570">
          <cell r="G3570" t="str">
            <v>500511703</v>
          </cell>
          <cell r="H3570" t="str">
            <v>山田 宣博</v>
          </cell>
        </row>
        <row r="3571">
          <cell r="G3571" t="str">
            <v>500511712</v>
          </cell>
          <cell r="H3571" t="str">
            <v>島津 正明</v>
          </cell>
        </row>
        <row r="3572">
          <cell r="G3572" t="str">
            <v>500511726</v>
          </cell>
          <cell r="H3572" t="str">
            <v>鈴木 将文</v>
          </cell>
        </row>
        <row r="3573">
          <cell r="G3573" t="str">
            <v>500511730</v>
          </cell>
          <cell r="H3573" t="str">
            <v>本多 一也</v>
          </cell>
        </row>
        <row r="3574">
          <cell r="G3574" t="str">
            <v>500511752</v>
          </cell>
          <cell r="H3574" t="str">
            <v>本多 正巳</v>
          </cell>
        </row>
        <row r="3575">
          <cell r="G3575" t="str">
            <v>500212151</v>
          </cell>
          <cell r="H3575" t="str">
            <v>山本 正日</v>
          </cell>
        </row>
        <row r="3576">
          <cell r="G3576" t="str">
            <v>500200492</v>
          </cell>
          <cell r="H3576" t="str">
            <v>高寄 秀希</v>
          </cell>
        </row>
        <row r="3577">
          <cell r="G3577" t="str">
            <v>500200536</v>
          </cell>
          <cell r="H3577" t="str">
            <v>黒瀬 吉基</v>
          </cell>
        </row>
        <row r="3578">
          <cell r="G3578" t="str">
            <v>500200541</v>
          </cell>
          <cell r="H3578" t="str">
            <v>高橋 鉄雄</v>
          </cell>
        </row>
        <row r="3579">
          <cell r="G3579" t="str">
            <v>500200564</v>
          </cell>
          <cell r="H3579" t="str">
            <v>元廣 泰正</v>
          </cell>
        </row>
        <row r="3580">
          <cell r="G3580" t="str">
            <v>500200589</v>
          </cell>
          <cell r="H3580" t="str">
            <v>中川 義幸</v>
          </cell>
        </row>
        <row r="3581">
          <cell r="G3581" t="str">
            <v>500200632</v>
          </cell>
          <cell r="H3581" t="str">
            <v>南郷 秀樹</v>
          </cell>
        </row>
        <row r="3582">
          <cell r="G3582" t="str">
            <v>500200664</v>
          </cell>
          <cell r="H3582" t="str">
            <v>渕山 高行</v>
          </cell>
        </row>
        <row r="3583">
          <cell r="G3583" t="str">
            <v>500200719</v>
          </cell>
          <cell r="H3583" t="str">
            <v>横畑 稔</v>
          </cell>
        </row>
        <row r="3584">
          <cell r="G3584" t="str">
            <v>500200720</v>
          </cell>
          <cell r="H3584" t="str">
            <v>奥 登久</v>
          </cell>
        </row>
        <row r="3585">
          <cell r="G3585" t="str">
            <v>500400639</v>
          </cell>
          <cell r="H3585" t="str">
            <v>島田 知枝</v>
          </cell>
        </row>
        <row r="3586">
          <cell r="G3586" t="str">
            <v>501149286</v>
          </cell>
          <cell r="H3586" t="str">
            <v>北村 岳伸</v>
          </cell>
        </row>
        <row r="3587">
          <cell r="G3587" t="str">
            <v>500124776</v>
          </cell>
          <cell r="H3587" t="str">
            <v>細野 義貴</v>
          </cell>
        </row>
        <row r="3588">
          <cell r="G3588" t="str">
            <v>500124787</v>
          </cell>
          <cell r="H3588" t="str">
            <v>田中 純</v>
          </cell>
        </row>
        <row r="3589">
          <cell r="G3589" t="str">
            <v>500377231</v>
          </cell>
          <cell r="H3589" t="str">
            <v>藤重 潔</v>
          </cell>
        </row>
        <row r="3590">
          <cell r="G3590" t="str">
            <v>500377259</v>
          </cell>
          <cell r="H3590" t="str">
            <v>福重 敦博</v>
          </cell>
        </row>
        <row r="3591">
          <cell r="G3591" t="str">
            <v>500179944</v>
          </cell>
          <cell r="H3591" t="str">
            <v>津久井 雅晴</v>
          </cell>
        </row>
        <row r="3592">
          <cell r="G3592" t="str">
            <v>500179954</v>
          </cell>
          <cell r="H3592" t="str">
            <v>新村 覚</v>
          </cell>
        </row>
        <row r="3593">
          <cell r="G3593" t="str">
            <v>500180006</v>
          </cell>
          <cell r="H3593" t="str">
            <v>古橋 有一朗</v>
          </cell>
        </row>
        <row r="3594">
          <cell r="G3594" t="str">
            <v>500180037</v>
          </cell>
          <cell r="H3594" t="str">
            <v>山本 健太</v>
          </cell>
        </row>
        <row r="3595">
          <cell r="G3595" t="str">
            <v>500180237</v>
          </cell>
          <cell r="H3595" t="str">
            <v>山下 洋平</v>
          </cell>
        </row>
        <row r="3596">
          <cell r="G3596" t="str">
            <v>501216562</v>
          </cell>
          <cell r="H3596" t="str">
            <v>松浦 隆守</v>
          </cell>
        </row>
        <row r="3597">
          <cell r="G3597" t="str">
            <v>502325343</v>
          </cell>
          <cell r="H3597" t="str">
            <v>柿元 謙也</v>
          </cell>
        </row>
        <row r="3598">
          <cell r="G3598" t="str">
            <v>502673510</v>
          </cell>
          <cell r="H3598" t="str">
            <v>小木 達治</v>
          </cell>
        </row>
        <row r="3599">
          <cell r="G3599" t="str">
            <v>500090031</v>
          </cell>
          <cell r="H3599" t="str">
            <v>白石 正幸</v>
          </cell>
        </row>
        <row r="3600">
          <cell r="G3600" t="str">
            <v>500122603</v>
          </cell>
          <cell r="H3600" t="str">
            <v>鐘江 三郎</v>
          </cell>
        </row>
        <row r="3601">
          <cell r="G3601" t="str">
            <v>500122613</v>
          </cell>
          <cell r="H3601" t="str">
            <v>岩永 成美</v>
          </cell>
        </row>
        <row r="3602">
          <cell r="G3602" t="str">
            <v>500171686</v>
          </cell>
          <cell r="H3602" t="str">
            <v>上原 優香</v>
          </cell>
        </row>
        <row r="3603">
          <cell r="G3603" t="str">
            <v>500181455</v>
          </cell>
          <cell r="H3603" t="str">
            <v>藤田 英臣</v>
          </cell>
        </row>
        <row r="3604">
          <cell r="G3604" t="str">
            <v>500181468</v>
          </cell>
          <cell r="H3604" t="str">
            <v>金野 潤</v>
          </cell>
        </row>
        <row r="3605">
          <cell r="G3605" t="str">
            <v>500181633</v>
          </cell>
          <cell r="H3605" t="str">
            <v>坂東 篤</v>
          </cell>
        </row>
        <row r="3606">
          <cell r="G3606" t="str">
            <v>500980961</v>
          </cell>
          <cell r="H3606" t="str">
            <v>北田 典子</v>
          </cell>
        </row>
        <row r="3607">
          <cell r="G3607" t="str">
            <v>501665986</v>
          </cell>
          <cell r="H3607" t="str">
            <v>甲斐 隆文</v>
          </cell>
        </row>
        <row r="3608">
          <cell r="G3608" t="str">
            <v>500166720</v>
          </cell>
          <cell r="H3608" t="str">
            <v>小谷 泰則</v>
          </cell>
        </row>
        <row r="3609">
          <cell r="G3609" t="str">
            <v>500275091</v>
          </cell>
          <cell r="H3609" t="str">
            <v>古賀 浩</v>
          </cell>
        </row>
        <row r="3610">
          <cell r="G3610" t="str">
            <v>500275107</v>
          </cell>
          <cell r="H3610" t="str">
            <v>平山 公子</v>
          </cell>
        </row>
        <row r="3611">
          <cell r="G3611" t="str">
            <v>502430767</v>
          </cell>
          <cell r="H3611" t="str">
            <v>栗原 和輝</v>
          </cell>
        </row>
        <row r="3612">
          <cell r="G3612" t="str">
            <v>500068243</v>
          </cell>
          <cell r="H3612" t="str">
            <v>馬場 裕己</v>
          </cell>
        </row>
        <row r="3613">
          <cell r="G3613" t="str">
            <v>500124170</v>
          </cell>
          <cell r="H3613" t="str">
            <v>福間 雄一郎</v>
          </cell>
        </row>
        <row r="3614">
          <cell r="G3614" t="str">
            <v>500522123</v>
          </cell>
          <cell r="H3614" t="str">
            <v>長島 豊</v>
          </cell>
        </row>
        <row r="3615">
          <cell r="G3615" t="str">
            <v>502161832</v>
          </cell>
          <cell r="H3615" t="str">
            <v>豊田 光</v>
          </cell>
        </row>
        <row r="3616">
          <cell r="G3616" t="str">
            <v>500158834</v>
          </cell>
          <cell r="H3616" t="str">
            <v>白石 光徳</v>
          </cell>
        </row>
        <row r="3617">
          <cell r="G3617" t="str">
            <v>500527299</v>
          </cell>
          <cell r="H3617" t="str">
            <v>新海 龍雄</v>
          </cell>
        </row>
        <row r="3618">
          <cell r="G3618" t="str">
            <v>500527303</v>
          </cell>
          <cell r="H3618" t="str">
            <v>青柳 聖</v>
          </cell>
        </row>
        <row r="3619">
          <cell r="G3619" t="str">
            <v>500527316</v>
          </cell>
          <cell r="H3619" t="str">
            <v>三辻 宏明</v>
          </cell>
        </row>
        <row r="3620">
          <cell r="G3620" t="str">
            <v>501252654</v>
          </cell>
          <cell r="H3620" t="str">
            <v>菅野 昭二</v>
          </cell>
        </row>
        <row r="3621">
          <cell r="G3621" t="str">
            <v>501252661</v>
          </cell>
          <cell r="H3621" t="str">
            <v>岩永 昭浩</v>
          </cell>
        </row>
        <row r="3622">
          <cell r="G3622" t="str">
            <v>501782382</v>
          </cell>
          <cell r="H3622" t="str">
            <v>細川 拓美</v>
          </cell>
        </row>
        <row r="3623">
          <cell r="G3623" t="str">
            <v>502569133</v>
          </cell>
          <cell r="H3623" t="str">
            <v>林 勇太郎</v>
          </cell>
        </row>
        <row r="3624">
          <cell r="G3624" t="str">
            <v>500124188</v>
          </cell>
          <cell r="H3624" t="str">
            <v>河本 一道</v>
          </cell>
        </row>
        <row r="3625">
          <cell r="G3625" t="str">
            <v>500124271</v>
          </cell>
          <cell r="H3625" t="str">
            <v>植木 一从</v>
          </cell>
        </row>
        <row r="3626">
          <cell r="G3626" t="str">
            <v>500124280</v>
          </cell>
          <cell r="H3626" t="str">
            <v>窪木 祐一郎</v>
          </cell>
        </row>
        <row r="3627">
          <cell r="G3627" t="str">
            <v>500267480</v>
          </cell>
          <cell r="H3627" t="str">
            <v>松本 洋治</v>
          </cell>
        </row>
        <row r="3628">
          <cell r="G3628" t="str">
            <v>500631296</v>
          </cell>
          <cell r="H3628" t="str">
            <v>岩本 航也</v>
          </cell>
        </row>
        <row r="3629">
          <cell r="G3629" t="str">
            <v>501592924</v>
          </cell>
          <cell r="H3629" t="str">
            <v>高橋 正信</v>
          </cell>
        </row>
        <row r="3630">
          <cell r="G3630" t="str">
            <v>500125036</v>
          </cell>
          <cell r="H3630" t="str">
            <v>南 裕一</v>
          </cell>
        </row>
        <row r="3631">
          <cell r="G3631" t="str">
            <v>500125371</v>
          </cell>
          <cell r="H3631" t="str">
            <v>出雲 一郎</v>
          </cell>
        </row>
        <row r="3632">
          <cell r="G3632" t="str">
            <v>500125419</v>
          </cell>
          <cell r="H3632" t="str">
            <v>大矢 八平</v>
          </cell>
        </row>
        <row r="3633">
          <cell r="G3633" t="str">
            <v>500125526</v>
          </cell>
          <cell r="H3633" t="str">
            <v>中本 啓二</v>
          </cell>
        </row>
        <row r="3634">
          <cell r="G3634" t="str">
            <v>500423577</v>
          </cell>
          <cell r="H3634" t="str">
            <v>岸本 信夫</v>
          </cell>
        </row>
        <row r="3635">
          <cell r="G3635" t="str">
            <v>500852799</v>
          </cell>
          <cell r="H3635" t="str">
            <v>木村 忠彦</v>
          </cell>
        </row>
        <row r="3636">
          <cell r="G3636" t="str">
            <v>501363466</v>
          </cell>
          <cell r="H3636" t="str">
            <v>内海 浩二</v>
          </cell>
        </row>
        <row r="3637">
          <cell r="G3637" t="str">
            <v>500290268</v>
          </cell>
          <cell r="H3637" t="str">
            <v>津田 忠広</v>
          </cell>
        </row>
        <row r="3638">
          <cell r="G3638" t="str">
            <v>500290279</v>
          </cell>
          <cell r="H3638" t="str">
            <v>廣瀬 孝男</v>
          </cell>
        </row>
        <row r="3639">
          <cell r="G3639" t="str">
            <v>500290284</v>
          </cell>
          <cell r="H3639" t="str">
            <v>西川 英治</v>
          </cell>
        </row>
        <row r="3640">
          <cell r="G3640" t="str">
            <v>500290291</v>
          </cell>
          <cell r="H3640" t="str">
            <v>奥村 宜雅</v>
          </cell>
        </row>
        <row r="3641">
          <cell r="G3641" t="str">
            <v>500136988</v>
          </cell>
          <cell r="H3641" t="str">
            <v>川越 幸司</v>
          </cell>
        </row>
        <row r="3642">
          <cell r="G3642" t="str">
            <v>502077348</v>
          </cell>
          <cell r="H3642" t="str">
            <v>栗本 太</v>
          </cell>
        </row>
        <row r="3643">
          <cell r="G3643" t="str">
            <v>500387734</v>
          </cell>
          <cell r="H3643" t="str">
            <v>五反田 秀</v>
          </cell>
        </row>
        <row r="3644">
          <cell r="G3644" t="str">
            <v>500522116</v>
          </cell>
          <cell r="H3644" t="str">
            <v>藤ヶ枝 進</v>
          </cell>
        </row>
        <row r="3645">
          <cell r="G3645" t="str">
            <v>500589780</v>
          </cell>
          <cell r="H3645" t="str">
            <v>五反田 健</v>
          </cell>
        </row>
        <row r="3646">
          <cell r="G3646" t="str">
            <v>501241225</v>
          </cell>
          <cell r="H3646" t="str">
            <v>高野 采香</v>
          </cell>
        </row>
        <row r="3647">
          <cell r="G3647" t="str">
            <v>501394867</v>
          </cell>
          <cell r="H3647" t="str">
            <v>市川 建</v>
          </cell>
        </row>
        <row r="3648">
          <cell r="G3648" t="str">
            <v>501394871</v>
          </cell>
          <cell r="H3648" t="str">
            <v>浅野 敏一</v>
          </cell>
        </row>
        <row r="3649">
          <cell r="G3649" t="str">
            <v>501394920</v>
          </cell>
          <cell r="H3649" t="str">
            <v>木村 雅俊</v>
          </cell>
        </row>
        <row r="3650">
          <cell r="G3650" t="str">
            <v>501521181</v>
          </cell>
          <cell r="H3650" t="str">
            <v>森田 諒</v>
          </cell>
        </row>
        <row r="3651">
          <cell r="G3651" t="str">
            <v>502105698</v>
          </cell>
          <cell r="H3651" t="str">
            <v>七戸 洋介</v>
          </cell>
        </row>
        <row r="3652">
          <cell r="G3652" t="str">
            <v>500126959</v>
          </cell>
          <cell r="H3652" t="str">
            <v>坂本 大記</v>
          </cell>
        </row>
        <row r="3653">
          <cell r="G3653" t="str">
            <v>500126976</v>
          </cell>
          <cell r="H3653" t="str">
            <v>川上 智弘</v>
          </cell>
        </row>
        <row r="3654">
          <cell r="G3654" t="str">
            <v>500227514</v>
          </cell>
          <cell r="H3654" t="str">
            <v>黒松 大盛</v>
          </cell>
        </row>
        <row r="3655">
          <cell r="G3655" t="str">
            <v>500290320</v>
          </cell>
          <cell r="H3655" t="str">
            <v>鈴木 満昭</v>
          </cell>
        </row>
        <row r="3656">
          <cell r="G3656" t="str">
            <v>500290362</v>
          </cell>
          <cell r="H3656" t="str">
            <v>恒川 晋仁</v>
          </cell>
        </row>
        <row r="3657">
          <cell r="G3657" t="str">
            <v>502566566</v>
          </cell>
          <cell r="H3657" t="str">
            <v>伊藤 寛人</v>
          </cell>
        </row>
        <row r="3658">
          <cell r="G3658" t="str">
            <v>500126582</v>
          </cell>
          <cell r="H3658" t="str">
            <v>千藤 安雄</v>
          </cell>
        </row>
        <row r="3659">
          <cell r="G3659" t="str">
            <v>500126595</v>
          </cell>
          <cell r="H3659" t="str">
            <v>宇佐美 龍夫</v>
          </cell>
        </row>
        <row r="3660">
          <cell r="G3660" t="str">
            <v>500126603</v>
          </cell>
          <cell r="H3660" t="str">
            <v>林田 清仁</v>
          </cell>
        </row>
        <row r="3661">
          <cell r="G3661" t="str">
            <v>500126629</v>
          </cell>
          <cell r="H3661" t="str">
            <v>田中 徳治</v>
          </cell>
        </row>
        <row r="3662">
          <cell r="G3662" t="str">
            <v>500126635</v>
          </cell>
          <cell r="H3662" t="str">
            <v>伊藤 勇貴</v>
          </cell>
        </row>
        <row r="3663">
          <cell r="G3663" t="str">
            <v>500126652</v>
          </cell>
          <cell r="H3663" t="str">
            <v>矢島 利之</v>
          </cell>
        </row>
        <row r="3664">
          <cell r="G3664" t="str">
            <v>500126663</v>
          </cell>
          <cell r="H3664" t="str">
            <v>森下 美加</v>
          </cell>
        </row>
        <row r="3665">
          <cell r="G3665" t="str">
            <v>500288767</v>
          </cell>
          <cell r="H3665" t="str">
            <v>深田 裕介</v>
          </cell>
        </row>
        <row r="3666">
          <cell r="G3666" t="str">
            <v>500288774</v>
          </cell>
          <cell r="H3666" t="str">
            <v>深田 裕子</v>
          </cell>
        </row>
        <row r="3667">
          <cell r="G3667" t="str">
            <v>500652391</v>
          </cell>
          <cell r="H3667" t="str">
            <v>古田 英之</v>
          </cell>
        </row>
        <row r="3668">
          <cell r="G3668" t="str">
            <v>500126718</v>
          </cell>
          <cell r="H3668" t="str">
            <v>戸島 花菜</v>
          </cell>
        </row>
        <row r="3669">
          <cell r="G3669" t="str">
            <v>500126753</v>
          </cell>
          <cell r="H3669" t="str">
            <v>戸島 礼子</v>
          </cell>
        </row>
        <row r="3670">
          <cell r="G3670" t="str">
            <v>500031376</v>
          </cell>
          <cell r="H3670" t="str">
            <v>石川 佳央里</v>
          </cell>
        </row>
        <row r="3671">
          <cell r="G3671" t="str">
            <v>500149821</v>
          </cell>
          <cell r="H3671" t="str">
            <v>北岡 宏樹</v>
          </cell>
        </row>
        <row r="3672">
          <cell r="G3672" t="str">
            <v>500160086</v>
          </cell>
          <cell r="H3672" t="str">
            <v>小野 翼</v>
          </cell>
        </row>
        <row r="3673">
          <cell r="G3673" t="str">
            <v>500163537</v>
          </cell>
          <cell r="H3673" t="str">
            <v>長野 享穂</v>
          </cell>
        </row>
        <row r="3674">
          <cell r="G3674" t="str">
            <v>500163560</v>
          </cell>
          <cell r="H3674" t="str">
            <v>上原 将吾</v>
          </cell>
        </row>
        <row r="3675">
          <cell r="G3675" t="str">
            <v>500386036</v>
          </cell>
          <cell r="H3675" t="str">
            <v>橋本 彩花</v>
          </cell>
        </row>
        <row r="3676">
          <cell r="G3676" t="str">
            <v>500879705</v>
          </cell>
          <cell r="H3676" t="str">
            <v>岡本 浩典</v>
          </cell>
        </row>
        <row r="3677">
          <cell r="G3677" t="str">
            <v>500879711</v>
          </cell>
          <cell r="H3677" t="str">
            <v>左近 光徳</v>
          </cell>
        </row>
        <row r="3678">
          <cell r="G3678" t="str">
            <v>500879761</v>
          </cell>
          <cell r="H3678" t="str">
            <v>赤松 佑輔</v>
          </cell>
        </row>
        <row r="3679">
          <cell r="G3679" t="str">
            <v>500879771</v>
          </cell>
          <cell r="H3679" t="str">
            <v>岡田 公一</v>
          </cell>
        </row>
        <row r="3680">
          <cell r="G3680" t="str">
            <v>500879787</v>
          </cell>
          <cell r="H3680" t="str">
            <v>小茂田 尭</v>
          </cell>
        </row>
        <row r="3681">
          <cell r="G3681" t="str">
            <v>500879795</v>
          </cell>
          <cell r="H3681" t="str">
            <v>正田 勇人</v>
          </cell>
        </row>
        <row r="3682">
          <cell r="G3682" t="str">
            <v>500879816</v>
          </cell>
          <cell r="H3682" t="str">
            <v>白井 克典</v>
          </cell>
        </row>
        <row r="3683">
          <cell r="G3683" t="str">
            <v>500879823</v>
          </cell>
          <cell r="H3683" t="str">
            <v>藤本 翔悟</v>
          </cell>
        </row>
        <row r="3684">
          <cell r="G3684" t="str">
            <v>500879847</v>
          </cell>
          <cell r="H3684" t="str">
            <v>朝邉 裕之</v>
          </cell>
        </row>
        <row r="3685">
          <cell r="G3685" t="str">
            <v>500879855</v>
          </cell>
          <cell r="H3685" t="str">
            <v>内田 大介</v>
          </cell>
        </row>
        <row r="3686">
          <cell r="G3686" t="str">
            <v>500879862</v>
          </cell>
          <cell r="H3686" t="str">
            <v>木村 良祐</v>
          </cell>
        </row>
        <row r="3687">
          <cell r="G3687" t="str">
            <v>500879872</v>
          </cell>
          <cell r="H3687" t="str">
            <v>吉岡 拓馬</v>
          </cell>
        </row>
        <row r="3688">
          <cell r="G3688" t="str">
            <v>500879886</v>
          </cell>
          <cell r="H3688" t="str">
            <v>岡平 勝太</v>
          </cell>
        </row>
        <row r="3689">
          <cell r="G3689" t="str">
            <v>500879893</v>
          </cell>
          <cell r="H3689" t="str">
            <v>神 秀平</v>
          </cell>
        </row>
        <row r="3690">
          <cell r="G3690" t="str">
            <v>500880063</v>
          </cell>
          <cell r="H3690" t="str">
            <v>小田 拓磨</v>
          </cell>
        </row>
        <row r="3691">
          <cell r="G3691" t="str">
            <v>500880078</v>
          </cell>
          <cell r="H3691" t="str">
            <v>藤賀 章夫</v>
          </cell>
        </row>
        <row r="3692">
          <cell r="G3692" t="str">
            <v>500880103</v>
          </cell>
          <cell r="H3692" t="str">
            <v>岩城 良佑</v>
          </cell>
        </row>
        <row r="3693">
          <cell r="G3693" t="str">
            <v>500880113</v>
          </cell>
          <cell r="H3693" t="str">
            <v>山城 光司</v>
          </cell>
        </row>
        <row r="3694">
          <cell r="G3694" t="str">
            <v>500971736</v>
          </cell>
          <cell r="H3694" t="str">
            <v>田坂 武志</v>
          </cell>
        </row>
        <row r="3695">
          <cell r="G3695" t="str">
            <v>501256186</v>
          </cell>
          <cell r="H3695" t="str">
            <v>竹村 典久</v>
          </cell>
        </row>
        <row r="3696">
          <cell r="G3696" t="str">
            <v>501256199</v>
          </cell>
          <cell r="H3696" t="str">
            <v>近藤 浩司</v>
          </cell>
        </row>
        <row r="3697">
          <cell r="G3697" t="str">
            <v>501256209</v>
          </cell>
          <cell r="H3697" t="str">
            <v>米澤 尊晴</v>
          </cell>
        </row>
        <row r="3698">
          <cell r="G3698" t="str">
            <v>501256227</v>
          </cell>
          <cell r="H3698" t="str">
            <v>岸野 飛馬</v>
          </cell>
        </row>
        <row r="3699">
          <cell r="G3699" t="str">
            <v>501256269</v>
          </cell>
          <cell r="H3699" t="str">
            <v>島谷 岳良</v>
          </cell>
        </row>
        <row r="3700">
          <cell r="G3700" t="str">
            <v>501256271</v>
          </cell>
          <cell r="H3700" t="str">
            <v>堀田 真志</v>
          </cell>
        </row>
        <row r="3701">
          <cell r="G3701" t="str">
            <v>501256756</v>
          </cell>
          <cell r="H3701" t="str">
            <v>畝本 智史</v>
          </cell>
        </row>
        <row r="3702">
          <cell r="G3702" t="str">
            <v>501256763</v>
          </cell>
          <cell r="H3702" t="str">
            <v>鍵屋 秀行</v>
          </cell>
        </row>
        <row r="3703">
          <cell r="G3703" t="str">
            <v>501256772</v>
          </cell>
          <cell r="H3703" t="str">
            <v>山本 志乃</v>
          </cell>
        </row>
        <row r="3704">
          <cell r="G3704" t="str">
            <v>501256780</v>
          </cell>
          <cell r="H3704" t="str">
            <v>小道 亨友</v>
          </cell>
        </row>
        <row r="3705">
          <cell r="G3705" t="str">
            <v>501256814</v>
          </cell>
          <cell r="H3705" t="str">
            <v>落合 勇規</v>
          </cell>
        </row>
        <row r="3706">
          <cell r="G3706" t="str">
            <v>501256833</v>
          </cell>
          <cell r="H3706" t="str">
            <v>岩本 宏宣</v>
          </cell>
        </row>
        <row r="3707">
          <cell r="G3707" t="str">
            <v>501256848</v>
          </cell>
          <cell r="H3707" t="str">
            <v>田中 一成</v>
          </cell>
        </row>
        <row r="3708">
          <cell r="G3708" t="str">
            <v>501256855</v>
          </cell>
          <cell r="H3708" t="str">
            <v>岡村 和明</v>
          </cell>
        </row>
        <row r="3709">
          <cell r="G3709" t="str">
            <v>501256873</v>
          </cell>
          <cell r="H3709" t="str">
            <v>植木 愛三</v>
          </cell>
        </row>
        <row r="3710">
          <cell r="G3710" t="str">
            <v>501267812</v>
          </cell>
          <cell r="H3710" t="str">
            <v>栗栖 義行</v>
          </cell>
        </row>
        <row r="3711">
          <cell r="G3711" t="str">
            <v>501267828</v>
          </cell>
          <cell r="H3711" t="str">
            <v>松本 靖洋</v>
          </cell>
        </row>
        <row r="3712">
          <cell r="G3712" t="str">
            <v>501267926</v>
          </cell>
          <cell r="H3712" t="str">
            <v>佐藤 貴紀</v>
          </cell>
        </row>
        <row r="3713">
          <cell r="G3713" t="str">
            <v>501277694</v>
          </cell>
          <cell r="H3713" t="str">
            <v>宇都宮 光樹</v>
          </cell>
        </row>
        <row r="3714">
          <cell r="G3714" t="str">
            <v>501277707</v>
          </cell>
          <cell r="H3714" t="str">
            <v>福本 翼</v>
          </cell>
        </row>
        <row r="3715">
          <cell r="G3715" t="str">
            <v>501277713</v>
          </cell>
          <cell r="H3715" t="str">
            <v>木原 直紀</v>
          </cell>
        </row>
        <row r="3716">
          <cell r="G3716" t="str">
            <v>501277721</v>
          </cell>
          <cell r="H3716" t="str">
            <v>藤賀 健司</v>
          </cell>
        </row>
        <row r="3717">
          <cell r="G3717" t="str">
            <v>501625802</v>
          </cell>
          <cell r="H3717" t="str">
            <v>兼森 哲平</v>
          </cell>
        </row>
        <row r="3718">
          <cell r="G3718" t="str">
            <v>502344408</v>
          </cell>
          <cell r="H3718" t="str">
            <v>齊藤 輝</v>
          </cell>
        </row>
        <row r="3719">
          <cell r="G3719" t="str">
            <v>500194548</v>
          </cell>
          <cell r="H3719" t="str">
            <v>小野 茂基</v>
          </cell>
        </row>
        <row r="3720">
          <cell r="G3720" t="str">
            <v>500220506</v>
          </cell>
          <cell r="H3720" t="str">
            <v>柳下 博</v>
          </cell>
        </row>
        <row r="3721">
          <cell r="G3721" t="str">
            <v>500220535</v>
          </cell>
          <cell r="H3721" t="str">
            <v>竹渕 典子</v>
          </cell>
        </row>
        <row r="3722">
          <cell r="G3722" t="str">
            <v>500220558</v>
          </cell>
          <cell r="H3722" t="str">
            <v>中村 信彦</v>
          </cell>
        </row>
        <row r="3723">
          <cell r="G3723" t="str">
            <v>500220575</v>
          </cell>
          <cell r="H3723" t="str">
            <v>野呂 充伸</v>
          </cell>
        </row>
        <row r="3724">
          <cell r="G3724" t="str">
            <v>500220587</v>
          </cell>
          <cell r="H3724" t="str">
            <v>中村 暢孝</v>
          </cell>
        </row>
        <row r="3725">
          <cell r="G3725" t="str">
            <v>500220608</v>
          </cell>
          <cell r="H3725" t="str">
            <v>小林 高志</v>
          </cell>
        </row>
        <row r="3726">
          <cell r="G3726" t="str">
            <v>500220637</v>
          </cell>
          <cell r="H3726" t="str">
            <v>古井 孝治</v>
          </cell>
        </row>
        <row r="3727">
          <cell r="G3727" t="str">
            <v>500220650</v>
          </cell>
          <cell r="H3727" t="str">
            <v>新夕 剛志</v>
          </cell>
        </row>
        <row r="3728">
          <cell r="G3728" t="str">
            <v>500220697</v>
          </cell>
          <cell r="H3728" t="str">
            <v>岩堀 勇介</v>
          </cell>
        </row>
        <row r="3729">
          <cell r="G3729" t="str">
            <v>500220723</v>
          </cell>
          <cell r="H3729" t="str">
            <v>小林 駿平</v>
          </cell>
        </row>
        <row r="3730">
          <cell r="G3730" t="str">
            <v>500687940</v>
          </cell>
          <cell r="H3730" t="str">
            <v>牛島 実</v>
          </cell>
        </row>
        <row r="3731">
          <cell r="G3731" t="str">
            <v>501434336</v>
          </cell>
          <cell r="H3731" t="str">
            <v>竹渕 朋美</v>
          </cell>
        </row>
        <row r="3732">
          <cell r="G3732" t="str">
            <v>500128084</v>
          </cell>
          <cell r="H3732" t="str">
            <v>浦 智章</v>
          </cell>
        </row>
        <row r="3733">
          <cell r="G3733" t="str">
            <v>502435796</v>
          </cell>
          <cell r="H3733" t="str">
            <v>田中 智之</v>
          </cell>
        </row>
        <row r="3734">
          <cell r="G3734" t="str">
            <v>500208189</v>
          </cell>
          <cell r="H3734" t="str">
            <v>大谷 正己</v>
          </cell>
        </row>
        <row r="3735">
          <cell r="G3735" t="str">
            <v>500208207</v>
          </cell>
          <cell r="H3735" t="str">
            <v>廣川 浩二</v>
          </cell>
        </row>
        <row r="3736">
          <cell r="G3736" t="str">
            <v>500208241</v>
          </cell>
          <cell r="H3736" t="str">
            <v>市川 常雄</v>
          </cell>
        </row>
        <row r="3737">
          <cell r="G3737" t="str">
            <v>500208252</v>
          </cell>
          <cell r="H3737" t="str">
            <v>堀越 悦夫</v>
          </cell>
        </row>
        <row r="3738">
          <cell r="G3738" t="str">
            <v>500208271</v>
          </cell>
          <cell r="H3738" t="str">
            <v>川辺 宏史</v>
          </cell>
        </row>
        <row r="3739">
          <cell r="G3739" t="str">
            <v>500208321</v>
          </cell>
          <cell r="H3739" t="str">
            <v>堀内 浩二</v>
          </cell>
        </row>
        <row r="3740">
          <cell r="G3740" t="str">
            <v>500186544</v>
          </cell>
          <cell r="H3740" t="str">
            <v>岩本 彩里</v>
          </cell>
        </row>
        <row r="3741">
          <cell r="G3741" t="str">
            <v>500333243</v>
          </cell>
          <cell r="H3741" t="str">
            <v>中山 賢一</v>
          </cell>
        </row>
        <row r="3742">
          <cell r="G3742" t="str">
            <v>500596393</v>
          </cell>
          <cell r="H3742" t="str">
            <v>藤田 茂</v>
          </cell>
        </row>
        <row r="3743">
          <cell r="G3743" t="str">
            <v>500131924</v>
          </cell>
          <cell r="H3743" t="str">
            <v>新山 秀登</v>
          </cell>
        </row>
        <row r="3744">
          <cell r="G3744" t="str">
            <v>500131934</v>
          </cell>
          <cell r="H3744" t="str">
            <v>櫻井 裕士</v>
          </cell>
        </row>
        <row r="3745">
          <cell r="G3745" t="str">
            <v>500131946</v>
          </cell>
          <cell r="H3745" t="str">
            <v>西山 卓夫</v>
          </cell>
        </row>
        <row r="3746">
          <cell r="G3746" t="str">
            <v>500131959</v>
          </cell>
          <cell r="H3746" t="str">
            <v>松岡 邦治</v>
          </cell>
        </row>
        <row r="3747">
          <cell r="G3747" t="str">
            <v>500408032</v>
          </cell>
          <cell r="H3747" t="str">
            <v>中道 大介</v>
          </cell>
        </row>
        <row r="3748">
          <cell r="G3748" t="str">
            <v>501137311</v>
          </cell>
          <cell r="H3748" t="str">
            <v>西岡 基</v>
          </cell>
        </row>
        <row r="3749">
          <cell r="G3749" t="str">
            <v>501467408</v>
          </cell>
          <cell r="H3749" t="str">
            <v>中山 彰</v>
          </cell>
        </row>
        <row r="3750">
          <cell r="G3750" t="str">
            <v>500219620</v>
          </cell>
          <cell r="H3750" t="str">
            <v>鎌田 雅之</v>
          </cell>
        </row>
        <row r="3751">
          <cell r="G3751" t="str">
            <v>500219636</v>
          </cell>
          <cell r="H3751" t="str">
            <v>横山 昌人</v>
          </cell>
        </row>
        <row r="3752">
          <cell r="G3752" t="str">
            <v>500845451</v>
          </cell>
          <cell r="H3752" t="str">
            <v>祓川 勝文</v>
          </cell>
        </row>
        <row r="3753">
          <cell r="G3753" t="str">
            <v>501385394</v>
          </cell>
          <cell r="H3753" t="str">
            <v>鎌田 汀</v>
          </cell>
        </row>
        <row r="3754">
          <cell r="G3754" t="str">
            <v>502620827</v>
          </cell>
          <cell r="H3754" t="str">
            <v>笹原 恵介</v>
          </cell>
        </row>
        <row r="3755">
          <cell r="G3755" t="str">
            <v>502620830</v>
          </cell>
          <cell r="H3755" t="str">
            <v>千葉 隼人</v>
          </cell>
        </row>
        <row r="3756">
          <cell r="G3756" t="str">
            <v>500129606</v>
          </cell>
          <cell r="H3756" t="str">
            <v>穴井 さやか</v>
          </cell>
        </row>
        <row r="3757">
          <cell r="G3757" t="str">
            <v>500136797</v>
          </cell>
          <cell r="H3757" t="str">
            <v>佐井 洋一</v>
          </cell>
        </row>
        <row r="3758">
          <cell r="G3758" t="str">
            <v>500136801</v>
          </cell>
          <cell r="H3758" t="str">
            <v>真鍋 裕二</v>
          </cell>
        </row>
        <row r="3759">
          <cell r="G3759" t="str">
            <v>500555648</v>
          </cell>
          <cell r="H3759" t="str">
            <v>大橋 博行</v>
          </cell>
        </row>
        <row r="3760">
          <cell r="G3760" t="str">
            <v>500132246</v>
          </cell>
          <cell r="H3760" t="str">
            <v>服部 洋兒</v>
          </cell>
        </row>
        <row r="3761">
          <cell r="G3761" t="str">
            <v>500421227</v>
          </cell>
          <cell r="H3761" t="str">
            <v>葛山 憲司</v>
          </cell>
        </row>
        <row r="3762">
          <cell r="G3762" t="str">
            <v>500212951</v>
          </cell>
          <cell r="H3762" t="str">
            <v>梶屋 周作</v>
          </cell>
        </row>
        <row r="3763">
          <cell r="G3763" t="str">
            <v>500132960</v>
          </cell>
          <cell r="H3763" t="str">
            <v>佐藤 樹</v>
          </cell>
        </row>
        <row r="3764">
          <cell r="G3764" t="str">
            <v>500132977</v>
          </cell>
          <cell r="H3764" t="str">
            <v>西山 直希</v>
          </cell>
        </row>
        <row r="3765">
          <cell r="G3765" t="str">
            <v>501211194</v>
          </cell>
          <cell r="H3765" t="str">
            <v>近藤 早織</v>
          </cell>
        </row>
        <row r="3766">
          <cell r="G3766" t="str">
            <v>500206019</v>
          </cell>
          <cell r="H3766" t="str">
            <v>野﨑 義雄</v>
          </cell>
        </row>
        <row r="3767">
          <cell r="G3767" t="str">
            <v>500206037</v>
          </cell>
          <cell r="H3767" t="str">
            <v>三河内 直輝</v>
          </cell>
        </row>
        <row r="3768">
          <cell r="G3768" t="str">
            <v>501749945</v>
          </cell>
          <cell r="H3768" t="str">
            <v>畠田 卓実</v>
          </cell>
        </row>
        <row r="3769">
          <cell r="G3769" t="str">
            <v>500150540</v>
          </cell>
          <cell r="H3769" t="str">
            <v>小野 三典</v>
          </cell>
        </row>
        <row r="3770">
          <cell r="G3770" t="str">
            <v>500150554</v>
          </cell>
          <cell r="H3770" t="str">
            <v>中村 菊雄</v>
          </cell>
        </row>
        <row r="3771">
          <cell r="G3771" t="str">
            <v>500150561</v>
          </cell>
          <cell r="H3771" t="str">
            <v>堀江 浩二</v>
          </cell>
        </row>
        <row r="3772">
          <cell r="G3772" t="str">
            <v>500150576</v>
          </cell>
          <cell r="H3772" t="str">
            <v>坂本 貴弘</v>
          </cell>
        </row>
        <row r="3773">
          <cell r="G3773" t="str">
            <v>500527048</v>
          </cell>
          <cell r="H3773" t="str">
            <v>松舘 直也</v>
          </cell>
        </row>
        <row r="3774">
          <cell r="G3774" t="str">
            <v>500874785</v>
          </cell>
          <cell r="H3774" t="str">
            <v>三浦 昭司</v>
          </cell>
        </row>
        <row r="3775">
          <cell r="G3775" t="str">
            <v>500874795</v>
          </cell>
          <cell r="H3775" t="str">
            <v>野田 弘明</v>
          </cell>
        </row>
        <row r="3776">
          <cell r="G3776" t="str">
            <v>500874834</v>
          </cell>
          <cell r="H3776" t="str">
            <v>松坂 匡</v>
          </cell>
        </row>
        <row r="3777">
          <cell r="G3777" t="str">
            <v>500874845</v>
          </cell>
          <cell r="H3777" t="str">
            <v>向井 知成</v>
          </cell>
        </row>
        <row r="3778">
          <cell r="G3778" t="str">
            <v>500874875</v>
          </cell>
          <cell r="H3778" t="str">
            <v>久松 希美子</v>
          </cell>
        </row>
        <row r="3779">
          <cell r="G3779" t="str">
            <v>500874899</v>
          </cell>
          <cell r="H3779" t="str">
            <v>細工藤 弘巳</v>
          </cell>
        </row>
        <row r="3780">
          <cell r="G3780" t="str">
            <v>500874909</v>
          </cell>
          <cell r="H3780" t="str">
            <v>熊谷 好徳</v>
          </cell>
        </row>
        <row r="3781">
          <cell r="G3781" t="str">
            <v>500874942</v>
          </cell>
          <cell r="H3781" t="str">
            <v>小向 清樹</v>
          </cell>
        </row>
        <row r="3782">
          <cell r="G3782" t="str">
            <v>500874954</v>
          </cell>
          <cell r="H3782" t="str">
            <v>菅原 勝成</v>
          </cell>
        </row>
        <row r="3783">
          <cell r="G3783" t="str">
            <v>500874971</v>
          </cell>
          <cell r="H3783" t="str">
            <v>久松 尚也</v>
          </cell>
        </row>
        <row r="3784">
          <cell r="G3784" t="str">
            <v>500875104</v>
          </cell>
          <cell r="H3784" t="str">
            <v>工藤 正椰</v>
          </cell>
        </row>
        <row r="3785">
          <cell r="G3785" t="str">
            <v>500875236</v>
          </cell>
          <cell r="H3785" t="str">
            <v>田中 佑都</v>
          </cell>
        </row>
        <row r="3786">
          <cell r="G3786" t="str">
            <v>501383130</v>
          </cell>
          <cell r="H3786" t="str">
            <v>菅原 拓海</v>
          </cell>
        </row>
        <row r="3787">
          <cell r="G3787" t="str">
            <v>500150699</v>
          </cell>
          <cell r="H3787" t="str">
            <v>弓矢 竜太</v>
          </cell>
        </row>
        <row r="3788">
          <cell r="G3788" t="str">
            <v>500742783</v>
          </cell>
          <cell r="H3788" t="str">
            <v>岩本 裕史</v>
          </cell>
        </row>
        <row r="3789">
          <cell r="G3789" t="str">
            <v>500218275</v>
          </cell>
          <cell r="H3789" t="str">
            <v>坂中 慎吾</v>
          </cell>
        </row>
        <row r="3790">
          <cell r="G3790" t="str">
            <v>500202655</v>
          </cell>
          <cell r="H3790" t="str">
            <v>西山 智之</v>
          </cell>
        </row>
        <row r="3791">
          <cell r="G3791" t="str">
            <v>502423851</v>
          </cell>
          <cell r="H3791" t="str">
            <v>川口 慶士</v>
          </cell>
        </row>
        <row r="3792">
          <cell r="G3792" t="str">
            <v>500073752</v>
          </cell>
          <cell r="H3792" t="str">
            <v>小野 彰子</v>
          </cell>
        </row>
        <row r="3793">
          <cell r="G3793" t="str">
            <v>500406285</v>
          </cell>
          <cell r="H3793" t="str">
            <v>堀田 幸宏</v>
          </cell>
        </row>
        <row r="3794">
          <cell r="G3794" t="str">
            <v>500834629</v>
          </cell>
          <cell r="H3794" t="str">
            <v>三好 伊知郎</v>
          </cell>
        </row>
        <row r="3795">
          <cell r="G3795" t="str">
            <v>500834632</v>
          </cell>
          <cell r="H3795" t="str">
            <v>田中 寛仁</v>
          </cell>
        </row>
        <row r="3796">
          <cell r="G3796" t="str">
            <v>500834642</v>
          </cell>
          <cell r="H3796" t="str">
            <v>横田 大二郎</v>
          </cell>
        </row>
        <row r="3797">
          <cell r="G3797" t="str">
            <v>500834661</v>
          </cell>
          <cell r="H3797" t="str">
            <v>吉薗 勇太</v>
          </cell>
        </row>
        <row r="3798">
          <cell r="G3798" t="str">
            <v>500166954</v>
          </cell>
          <cell r="H3798" t="str">
            <v>阪本 範治</v>
          </cell>
        </row>
        <row r="3799">
          <cell r="G3799" t="str">
            <v>500134084</v>
          </cell>
          <cell r="H3799" t="str">
            <v>堀内 圭司</v>
          </cell>
        </row>
        <row r="3800">
          <cell r="G3800" t="str">
            <v>502774560</v>
          </cell>
          <cell r="H3800" t="str">
            <v>谷口 晋介</v>
          </cell>
        </row>
        <row r="3801">
          <cell r="G3801" t="str">
            <v>500136539</v>
          </cell>
          <cell r="H3801" t="str">
            <v>猪原 生男</v>
          </cell>
        </row>
        <row r="3802">
          <cell r="G3802" t="str">
            <v>500136547</v>
          </cell>
          <cell r="H3802" t="str">
            <v>吉田 悦秋</v>
          </cell>
        </row>
        <row r="3803">
          <cell r="G3803" t="str">
            <v>500136558</v>
          </cell>
          <cell r="H3803" t="str">
            <v>青島 寛人</v>
          </cell>
        </row>
        <row r="3804">
          <cell r="G3804" t="str">
            <v>500136565</v>
          </cell>
          <cell r="H3804" t="str">
            <v>塚本 裕司</v>
          </cell>
        </row>
        <row r="3805">
          <cell r="G3805" t="str">
            <v>500241315</v>
          </cell>
          <cell r="H3805" t="str">
            <v>水野 昌彦</v>
          </cell>
        </row>
        <row r="3806">
          <cell r="G3806" t="str">
            <v>500241347</v>
          </cell>
          <cell r="H3806" t="str">
            <v>大石 達哉</v>
          </cell>
        </row>
        <row r="3807">
          <cell r="G3807" t="str">
            <v>500148618</v>
          </cell>
          <cell r="H3807" t="str">
            <v>中田 善久</v>
          </cell>
        </row>
        <row r="3808">
          <cell r="G3808" t="str">
            <v>500136698</v>
          </cell>
          <cell r="H3808" t="str">
            <v>青木 優尚</v>
          </cell>
        </row>
        <row r="3809">
          <cell r="G3809" t="str">
            <v>502583633</v>
          </cell>
          <cell r="H3809" t="str">
            <v>清水 俊哉</v>
          </cell>
        </row>
        <row r="3810">
          <cell r="G3810" t="str">
            <v>500272863</v>
          </cell>
          <cell r="H3810" t="str">
            <v>宮本 功三</v>
          </cell>
        </row>
        <row r="3811">
          <cell r="G3811" t="str">
            <v>500272872</v>
          </cell>
          <cell r="H3811" t="str">
            <v>後藤 晃弘</v>
          </cell>
        </row>
        <row r="3812">
          <cell r="G3812" t="str">
            <v>500272882</v>
          </cell>
          <cell r="H3812" t="str">
            <v>小西 裕司</v>
          </cell>
        </row>
        <row r="3813">
          <cell r="G3813" t="str">
            <v>500134694</v>
          </cell>
          <cell r="H3813" t="str">
            <v>村上 晋一</v>
          </cell>
        </row>
        <row r="3814">
          <cell r="G3814" t="str">
            <v>500322582</v>
          </cell>
          <cell r="H3814" t="str">
            <v>片山 智一</v>
          </cell>
        </row>
        <row r="3815">
          <cell r="G3815" t="str">
            <v>501362509</v>
          </cell>
          <cell r="H3815" t="str">
            <v>征矢 太欧</v>
          </cell>
        </row>
        <row r="3816">
          <cell r="G3816" t="str">
            <v>500072361</v>
          </cell>
          <cell r="H3816" t="str">
            <v>北村 慶貴</v>
          </cell>
        </row>
        <row r="3817">
          <cell r="G3817" t="str">
            <v>500230397</v>
          </cell>
          <cell r="H3817" t="str">
            <v>古谷 前郎</v>
          </cell>
        </row>
        <row r="3818">
          <cell r="G3818" t="str">
            <v>500230423</v>
          </cell>
          <cell r="H3818" t="str">
            <v>田中 秀昌</v>
          </cell>
        </row>
        <row r="3819">
          <cell r="G3819" t="str">
            <v>500332943</v>
          </cell>
          <cell r="H3819" t="str">
            <v>森山 修仁</v>
          </cell>
        </row>
        <row r="3820">
          <cell r="G3820" t="str">
            <v>501820342</v>
          </cell>
          <cell r="H3820" t="str">
            <v>奥井 翔</v>
          </cell>
        </row>
        <row r="3821">
          <cell r="G3821" t="str">
            <v>500171451</v>
          </cell>
          <cell r="H3821" t="str">
            <v>金持 拓身</v>
          </cell>
        </row>
        <row r="3822">
          <cell r="G3822" t="str">
            <v>500136266</v>
          </cell>
          <cell r="H3822" t="str">
            <v>上野 剛志</v>
          </cell>
        </row>
        <row r="3823">
          <cell r="G3823" t="str">
            <v>500136279</v>
          </cell>
          <cell r="H3823" t="str">
            <v>池田 剛優</v>
          </cell>
        </row>
        <row r="3824">
          <cell r="G3824" t="str">
            <v>500136288</v>
          </cell>
          <cell r="H3824" t="str">
            <v>寺田 和佐</v>
          </cell>
        </row>
        <row r="3825">
          <cell r="G3825" t="str">
            <v>500307159</v>
          </cell>
          <cell r="H3825" t="str">
            <v>安竹 克好</v>
          </cell>
        </row>
        <row r="3826">
          <cell r="G3826" t="str">
            <v>500610490</v>
          </cell>
          <cell r="H3826" t="str">
            <v>安竹 真利奈</v>
          </cell>
        </row>
        <row r="3827">
          <cell r="G3827" t="str">
            <v>501708740</v>
          </cell>
          <cell r="H3827" t="str">
            <v>北村 哲也</v>
          </cell>
        </row>
        <row r="3828">
          <cell r="G3828" t="str">
            <v>500154701</v>
          </cell>
          <cell r="H3828" t="str">
            <v>宮本 泰史</v>
          </cell>
        </row>
        <row r="3829">
          <cell r="G3829" t="str">
            <v>500154729</v>
          </cell>
          <cell r="H3829" t="str">
            <v>永田 雅士</v>
          </cell>
        </row>
        <row r="3830">
          <cell r="G3830" t="str">
            <v>500135827</v>
          </cell>
          <cell r="H3830" t="str">
            <v>徳丸 明浩</v>
          </cell>
        </row>
        <row r="3831">
          <cell r="G3831" t="str">
            <v>500135836</v>
          </cell>
          <cell r="H3831" t="str">
            <v>中野 正行</v>
          </cell>
        </row>
        <row r="3832">
          <cell r="G3832" t="str">
            <v>500135843</v>
          </cell>
          <cell r="H3832" t="str">
            <v>森 伸治</v>
          </cell>
        </row>
        <row r="3833">
          <cell r="G3833" t="str">
            <v>500269629</v>
          </cell>
          <cell r="H3833" t="str">
            <v>白鳥 恵一</v>
          </cell>
        </row>
        <row r="3834">
          <cell r="G3834" t="str">
            <v>502226103</v>
          </cell>
          <cell r="H3834" t="str">
            <v>鈴木 育美</v>
          </cell>
        </row>
        <row r="3835">
          <cell r="G3835" t="str">
            <v>500005111</v>
          </cell>
          <cell r="H3835" t="str">
            <v>松川 信博</v>
          </cell>
        </row>
        <row r="3836">
          <cell r="G3836" t="str">
            <v>500155909</v>
          </cell>
          <cell r="H3836" t="str">
            <v>石川 雅義</v>
          </cell>
        </row>
        <row r="3837">
          <cell r="G3837" t="str">
            <v>500155926</v>
          </cell>
          <cell r="H3837" t="str">
            <v>中田 正孝</v>
          </cell>
        </row>
        <row r="3838">
          <cell r="G3838" t="str">
            <v>500155936</v>
          </cell>
          <cell r="H3838" t="str">
            <v>河本 一男</v>
          </cell>
        </row>
        <row r="3839">
          <cell r="G3839" t="str">
            <v>500155951</v>
          </cell>
          <cell r="H3839" t="str">
            <v>清水 仁志</v>
          </cell>
        </row>
        <row r="3840">
          <cell r="G3840" t="str">
            <v>500156018</v>
          </cell>
          <cell r="H3840" t="str">
            <v>西 剛志</v>
          </cell>
        </row>
        <row r="3841">
          <cell r="G3841" t="str">
            <v>500156057</v>
          </cell>
          <cell r="H3841" t="str">
            <v>佐伯 飛鳥</v>
          </cell>
        </row>
        <row r="3842">
          <cell r="G3842" t="str">
            <v>500427335</v>
          </cell>
          <cell r="H3842" t="str">
            <v>鈴木 聖司</v>
          </cell>
        </row>
        <row r="3843">
          <cell r="G3843" t="str">
            <v>501110138</v>
          </cell>
          <cell r="H3843" t="str">
            <v>桜田 貴裕</v>
          </cell>
        </row>
        <row r="3844">
          <cell r="G3844" t="str">
            <v>501021171</v>
          </cell>
          <cell r="H3844" t="str">
            <v>土屋 好英</v>
          </cell>
        </row>
        <row r="3845">
          <cell r="G3845" t="str">
            <v>501619743</v>
          </cell>
          <cell r="H3845" t="str">
            <v>加藤 誠教</v>
          </cell>
        </row>
        <row r="3846">
          <cell r="G3846" t="str">
            <v>500137672</v>
          </cell>
          <cell r="H3846" t="str">
            <v>田端 隆宣</v>
          </cell>
        </row>
        <row r="3847">
          <cell r="G3847" t="str">
            <v>500257843</v>
          </cell>
          <cell r="H3847" t="str">
            <v>宮原 宏樹</v>
          </cell>
        </row>
        <row r="3848">
          <cell r="G3848" t="str">
            <v>500328237</v>
          </cell>
          <cell r="H3848" t="str">
            <v>吉原 勉</v>
          </cell>
        </row>
        <row r="3849">
          <cell r="G3849" t="str">
            <v>500328251</v>
          </cell>
          <cell r="H3849" t="str">
            <v>小﨑 太</v>
          </cell>
        </row>
        <row r="3850">
          <cell r="G3850" t="str">
            <v>500328267</v>
          </cell>
          <cell r="H3850" t="str">
            <v>磯部 正司</v>
          </cell>
        </row>
        <row r="3851">
          <cell r="G3851" t="str">
            <v>500596091</v>
          </cell>
          <cell r="H3851" t="str">
            <v>森 恒樹</v>
          </cell>
        </row>
        <row r="3852">
          <cell r="G3852" t="str">
            <v>502131947</v>
          </cell>
          <cell r="H3852" t="str">
            <v>市村 孝盛</v>
          </cell>
        </row>
        <row r="3853">
          <cell r="G3853" t="str">
            <v>502131968</v>
          </cell>
          <cell r="H3853" t="str">
            <v>溝口 琢哉</v>
          </cell>
        </row>
        <row r="3854">
          <cell r="G3854" t="str">
            <v>503064933</v>
          </cell>
          <cell r="H3854" t="str">
            <v>加藤 鉄平</v>
          </cell>
        </row>
        <row r="3855">
          <cell r="G3855" t="str">
            <v>500156796</v>
          </cell>
          <cell r="H3855" t="str">
            <v>山本 瑠那</v>
          </cell>
        </row>
        <row r="3856">
          <cell r="G3856" t="str">
            <v>501304079</v>
          </cell>
          <cell r="H3856" t="str">
            <v>稲澤 真人</v>
          </cell>
        </row>
        <row r="3857">
          <cell r="G3857" t="str">
            <v>501402109</v>
          </cell>
          <cell r="H3857" t="str">
            <v>中川 裕喜</v>
          </cell>
        </row>
        <row r="3858">
          <cell r="G3858" t="str">
            <v>500139089</v>
          </cell>
          <cell r="H3858" t="str">
            <v>藤原 義明</v>
          </cell>
        </row>
        <row r="3859">
          <cell r="G3859" t="str">
            <v>500139090</v>
          </cell>
          <cell r="H3859" t="str">
            <v>安田 圭佑</v>
          </cell>
        </row>
        <row r="3860">
          <cell r="G3860" t="str">
            <v>501932110</v>
          </cell>
          <cell r="H3860" t="str">
            <v>藤井 厳</v>
          </cell>
        </row>
        <row r="3861">
          <cell r="G3861" t="str">
            <v>500936776</v>
          </cell>
          <cell r="H3861" t="str">
            <v>三矢 健斗</v>
          </cell>
        </row>
        <row r="3862">
          <cell r="G3862" t="str">
            <v>500177484</v>
          </cell>
          <cell r="H3862" t="str">
            <v>久志 哲美</v>
          </cell>
        </row>
        <row r="3863">
          <cell r="G3863" t="str">
            <v>500177493</v>
          </cell>
          <cell r="H3863" t="str">
            <v>藤井 寿</v>
          </cell>
        </row>
        <row r="3864">
          <cell r="G3864" t="str">
            <v>500240947</v>
          </cell>
          <cell r="H3864" t="str">
            <v>法島 亜由</v>
          </cell>
        </row>
        <row r="3865">
          <cell r="G3865" t="str">
            <v>500171675</v>
          </cell>
          <cell r="H3865" t="str">
            <v>佐藤 愛子</v>
          </cell>
        </row>
        <row r="3866">
          <cell r="G3866" t="str">
            <v>500140161</v>
          </cell>
          <cell r="H3866" t="str">
            <v>金羅 忠文</v>
          </cell>
        </row>
        <row r="3867">
          <cell r="G3867" t="str">
            <v>500297721</v>
          </cell>
          <cell r="H3867" t="str">
            <v>森崎 雅人</v>
          </cell>
        </row>
        <row r="3868">
          <cell r="G3868" t="str">
            <v>500361226</v>
          </cell>
          <cell r="H3868" t="str">
            <v>甲地 吉行</v>
          </cell>
        </row>
        <row r="3869">
          <cell r="G3869" t="str">
            <v>500361239</v>
          </cell>
          <cell r="H3869" t="str">
            <v>田嶋 誠</v>
          </cell>
        </row>
        <row r="3870">
          <cell r="G3870" t="str">
            <v>500361241</v>
          </cell>
          <cell r="H3870" t="str">
            <v>釘宮 尚</v>
          </cell>
        </row>
        <row r="3871">
          <cell r="G3871" t="str">
            <v>500385472</v>
          </cell>
          <cell r="H3871" t="str">
            <v>井上 優亮</v>
          </cell>
        </row>
        <row r="3872">
          <cell r="G3872" t="str">
            <v>500140931</v>
          </cell>
          <cell r="H3872" t="str">
            <v>ピエール フラマン</v>
          </cell>
        </row>
        <row r="3873">
          <cell r="G3873" t="str">
            <v>500141288</v>
          </cell>
          <cell r="H3873" t="str">
            <v>笹野 誠一</v>
          </cell>
        </row>
        <row r="3874">
          <cell r="G3874" t="str">
            <v>501966591</v>
          </cell>
          <cell r="H3874" t="str">
            <v>鬼谷 奈津子</v>
          </cell>
        </row>
        <row r="3875">
          <cell r="G3875" t="str">
            <v>500140795</v>
          </cell>
          <cell r="H3875" t="str">
            <v>山崎 誠</v>
          </cell>
        </row>
        <row r="3876">
          <cell r="G3876" t="str">
            <v>500572374</v>
          </cell>
          <cell r="H3876" t="str">
            <v>庄源 理樹</v>
          </cell>
        </row>
        <row r="3877">
          <cell r="G3877" t="str">
            <v>500142349</v>
          </cell>
          <cell r="H3877" t="str">
            <v>上田 大基</v>
          </cell>
        </row>
        <row r="3878">
          <cell r="G3878" t="str">
            <v>500142355</v>
          </cell>
          <cell r="H3878" t="str">
            <v>上田 立基</v>
          </cell>
        </row>
        <row r="3879">
          <cell r="G3879" t="str">
            <v>500142366</v>
          </cell>
          <cell r="H3879" t="str">
            <v>上田 昌基</v>
          </cell>
        </row>
        <row r="3880">
          <cell r="G3880" t="str">
            <v>500142376</v>
          </cell>
          <cell r="H3880" t="str">
            <v>元石 貴士</v>
          </cell>
        </row>
        <row r="3881">
          <cell r="G3881" t="str">
            <v>500323832</v>
          </cell>
          <cell r="H3881" t="str">
            <v>上田 貴基</v>
          </cell>
        </row>
        <row r="3882">
          <cell r="G3882" t="str">
            <v>501088740</v>
          </cell>
          <cell r="H3882" t="str">
            <v>秋村 直毅</v>
          </cell>
        </row>
        <row r="3883">
          <cell r="G3883" t="str">
            <v>500194505</v>
          </cell>
          <cell r="H3883" t="str">
            <v>鈴木 文仁</v>
          </cell>
        </row>
        <row r="3884">
          <cell r="G3884" t="str">
            <v>500194536</v>
          </cell>
          <cell r="H3884" t="str">
            <v>山脇 裕一郎</v>
          </cell>
        </row>
        <row r="3885">
          <cell r="G3885" t="str">
            <v>500194589</v>
          </cell>
          <cell r="H3885" t="str">
            <v>飛永 大輔</v>
          </cell>
        </row>
        <row r="3886">
          <cell r="G3886" t="str">
            <v>500305160</v>
          </cell>
          <cell r="H3886" t="str">
            <v>藤原 誠</v>
          </cell>
        </row>
        <row r="3887">
          <cell r="G3887" t="str">
            <v>500305175</v>
          </cell>
          <cell r="H3887" t="str">
            <v>藤原 留美</v>
          </cell>
        </row>
        <row r="3888">
          <cell r="G3888" t="str">
            <v>500875868</v>
          </cell>
          <cell r="H3888" t="str">
            <v>高木 義人</v>
          </cell>
        </row>
        <row r="3889">
          <cell r="G3889" t="str">
            <v>500214194</v>
          </cell>
          <cell r="H3889" t="str">
            <v>古屋 和久</v>
          </cell>
        </row>
        <row r="3890">
          <cell r="G3890" t="str">
            <v>500214223</v>
          </cell>
          <cell r="H3890" t="str">
            <v>高橋 暢宏</v>
          </cell>
        </row>
        <row r="3891">
          <cell r="G3891" t="str">
            <v>500275990</v>
          </cell>
          <cell r="H3891" t="str">
            <v>酒井 貴康</v>
          </cell>
        </row>
        <row r="3892">
          <cell r="G3892" t="str">
            <v>500245117</v>
          </cell>
          <cell r="H3892" t="str">
            <v>猪又 猛</v>
          </cell>
        </row>
        <row r="3893">
          <cell r="G3893" t="str">
            <v>500549257</v>
          </cell>
          <cell r="H3893" t="str">
            <v>緒方 成男</v>
          </cell>
        </row>
        <row r="3894">
          <cell r="G3894" t="str">
            <v>500549261</v>
          </cell>
          <cell r="H3894" t="str">
            <v>神谷 元久</v>
          </cell>
        </row>
        <row r="3895">
          <cell r="G3895" t="str">
            <v>500549274</v>
          </cell>
          <cell r="H3895" t="str">
            <v>前田 憲吾</v>
          </cell>
        </row>
        <row r="3896">
          <cell r="G3896" t="str">
            <v>500549286</v>
          </cell>
          <cell r="H3896" t="str">
            <v>松村 瞳</v>
          </cell>
        </row>
        <row r="3897">
          <cell r="G3897" t="str">
            <v>501428739</v>
          </cell>
          <cell r="H3897" t="str">
            <v>加藤 敏美</v>
          </cell>
        </row>
        <row r="3898">
          <cell r="G3898" t="str">
            <v>500266043</v>
          </cell>
          <cell r="H3898" t="str">
            <v>井村 一男</v>
          </cell>
        </row>
        <row r="3899">
          <cell r="G3899" t="str">
            <v>500266056</v>
          </cell>
          <cell r="H3899" t="str">
            <v>井村 允伸</v>
          </cell>
        </row>
        <row r="3900">
          <cell r="G3900" t="str">
            <v>500169664</v>
          </cell>
          <cell r="H3900" t="str">
            <v>高木 正和</v>
          </cell>
        </row>
        <row r="3901">
          <cell r="G3901" t="str">
            <v>500169673</v>
          </cell>
          <cell r="H3901" t="str">
            <v>田中 末男</v>
          </cell>
        </row>
        <row r="3902">
          <cell r="G3902" t="str">
            <v>500169684</v>
          </cell>
          <cell r="H3902" t="str">
            <v>藤田 義男</v>
          </cell>
        </row>
        <row r="3903">
          <cell r="G3903" t="str">
            <v>500169706</v>
          </cell>
          <cell r="H3903" t="str">
            <v>川内 豊幸</v>
          </cell>
        </row>
        <row r="3904">
          <cell r="G3904" t="str">
            <v>500169711</v>
          </cell>
          <cell r="H3904" t="str">
            <v>池田 和也</v>
          </cell>
        </row>
        <row r="3905">
          <cell r="G3905" t="str">
            <v>500170220</v>
          </cell>
          <cell r="H3905" t="str">
            <v>丹羽 十堂</v>
          </cell>
        </row>
        <row r="3906">
          <cell r="G3906" t="str">
            <v>500170230</v>
          </cell>
          <cell r="H3906" t="str">
            <v>川内 優豊</v>
          </cell>
        </row>
        <row r="3907">
          <cell r="G3907" t="str">
            <v>501440094</v>
          </cell>
          <cell r="H3907" t="str">
            <v>栗林 学</v>
          </cell>
        </row>
        <row r="3908">
          <cell r="G3908" t="str">
            <v>501464081</v>
          </cell>
          <cell r="H3908" t="str">
            <v>石川 哲雄</v>
          </cell>
        </row>
        <row r="3909">
          <cell r="G3909" t="str">
            <v>501617352</v>
          </cell>
          <cell r="H3909" t="str">
            <v>足立 拓司</v>
          </cell>
        </row>
        <row r="3910">
          <cell r="G3910" t="str">
            <v>501762275</v>
          </cell>
          <cell r="H3910" t="str">
            <v>古田 太</v>
          </cell>
        </row>
        <row r="3911">
          <cell r="G3911" t="str">
            <v>500143441</v>
          </cell>
          <cell r="H3911" t="str">
            <v>阿部 雅隆</v>
          </cell>
        </row>
        <row r="3912">
          <cell r="G3912" t="str">
            <v>500322019</v>
          </cell>
          <cell r="H3912" t="str">
            <v>藤田 淳聖</v>
          </cell>
        </row>
        <row r="3913">
          <cell r="G3913" t="str">
            <v>500367023</v>
          </cell>
          <cell r="H3913" t="str">
            <v>森口 倫行</v>
          </cell>
        </row>
        <row r="3914">
          <cell r="G3914" t="str">
            <v>500367068</v>
          </cell>
          <cell r="H3914" t="str">
            <v>櫻畠 栄一</v>
          </cell>
        </row>
        <row r="3915">
          <cell r="G3915" t="str">
            <v>500367085</v>
          </cell>
          <cell r="H3915" t="str">
            <v>垣内 恒寿</v>
          </cell>
        </row>
        <row r="3916">
          <cell r="G3916" t="str">
            <v>500367100</v>
          </cell>
          <cell r="H3916" t="str">
            <v>清水 雅也</v>
          </cell>
        </row>
        <row r="3917">
          <cell r="G3917" t="str">
            <v>500367962</v>
          </cell>
          <cell r="H3917" t="str">
            <v>新居 知剛</v>
          </cell>
        </row>
        <row r="3918">
          <cell r="G3918" t="str">
            <v>501156719</v>
          </cell>
          <cell r="H3918" t="str">
            <v>岩切 省吾</v>
          </cell>
        </row>
        <row r="3919">
          <cell r="G3919" t="str">
            <v>500046031</v>
          </cell>
          <cell r="H3919" t="str">
            <v>横田 輝隆</v>
          </cell>
        </row>
        <row r="3920">
          <cell r="G3920" t="str">
            <v>500151045</v>
          </cell>
          <cell r="H3920" t="str">
            <v>水畑 純治</v>
          </cell>
        </row>
        <row r="3921">
          <cell r="G3921" t="str">
            <v>500151057</v>
          </cell>
          <cell r="H3921" t="str">
            <v>池田 昭憲</v>
          </cell>
        </row>
        <row r="3922">
          <cell r="G3922" t="str">
            <v>500144920</v>
          </cell>
          <cell r="H3922" t="str">
            <v>岡島 俊夫</v>
          </cell>
        </row>
        <row r="3923">
          <cell r="G3923" t="str">
            <v>500144951</v>
          </cell>
          <cell r="H3923" t="str">
            <v>重安 猛司</v>
          </cell>
        </row>
        <row r="3924">
          <cell r="G3924" t="str">
            <v>500257955</v>
          </cell>
          <cell r="H3924" t="str">
            <v>小林 貴子</v>
          </cell>
        </row>
        <row r="3925">
          <cell r="G3925" t="str">
            <v>501009730</v>
          </cell>
          <cell r="H3925" t="str">
            <v>熊本 喜久雄</v>
          </cell>
        </row>
        <row r="3926">
          <cell r="G3926" t="str">
            <v>501114076</v>
          </cell>
          <cell r="H3926" t="str">
            <v>植村 真吾</v>
          </cell>
        </row>
        <row r="3927">
          <cell r="G3927" t="str">
            <v>501192525</v>
          </cell>
          <cell r="H3927" t="str">
            <v>柴田 幸雄</v>
          </cell>
        </row>
        <row r="3928">
          <cell r="G3928" t="str">
            <v>501598256</v>
          </cell>
          <cell r="H3928" t="str">
            <v>辻井 英吾</v>
          </cell>
        </row>
        <row r="3929">
          <cell r="G3929" t="str">
            <v>502355851</v>
          </cell>
          <cell r="H3929" t="str">
            <v>中村 大介</v>
          </cell>
        </row>
        <row r="3930">
          <cell r="G3930" t="str">
            <v>500144988</v>
          </cell>
          <cell r="H3930" t="str">
            <v>西畑 耕治</v>
          </cell>
        </row>
        <row r="3931">
          <cell r="G3931" t="str">
            <v>500209023</v>
          </cell>
          <cell r="H3931" t="str">
            <v>三好 紀孝</v>
          </cell>
        </row>
        <row r="3932">
          <cell r="G3932" t="str">
            <v>500542888</v>
          </cell>
          <cell r="H3932" t="str">
            <v>山中 庸也</v>
          </cell>
        </row>
        <row r="3933">
          <cell r="G3933" t="str">
            <v>500152063</v>
          </cell>
          <cell r="H3933" t="str">
            <v>植木 和真</v>
          </cell>
        </row>
        <row r="3934">
          <cell r="G3934" t="str">
            <v>500147631</v>
          </cell>
          <cell r="H3934" t="str">
            <v>前田 正恵</v>
          </cell>
        </row>
        <row r="3935">
          <cell r="G3935" t="str">
            <v>500195757</v>
          </cell>
          <cell r="H3935" t="str">
            <v>久保 潤二郎</v>
          </cell>
        </row>
        <row r="3936">
          <cell r="G3936" t="str">
            <v>500244105</v>
          </cell>
          <cell r="H3936" t="str">
            <v>川原 久乃</v>
          </cell>
        </row>
        <row r="3937">
          <cell r="G3937" t="str">
            <v>500190142</v>
          </cell>
          <cell r="H3937" t="str">
            <v>嶌津 澄夫</v>
          </cell>
        </row>
        <row r="3938">
          <cell r="G3938" t="str">
            <v>500190154</v>
          </cell>
          <cell r="H3938" t="str">
            <v>笹生 信也</v>
          </cell>
        </row>
        <row r="3939">
          <cell r="G3939" t="str">
            <v>500203884</v>
          </cell>
          <cell r="H3939" t="str">
            <v>平山 三善</v>
          </cell>
        </row>
        <row r="3940">
          <cell r="G3940" t="str">
            <v>500203890</v>
          </cell>
          <cell r="H3940" t="str">
            <v>平山 亨</v>
          </cell>
        </row>
        <row r="3941">
          <cell r="G3941" t="str">
            <v>500256572</v>
          </cell>
          <cell r="H3941" t="str">
            <v>大辻 康太</v>
          </cell>
        </row>
        <row r="3942">
          <cell r="G3942" t="str">
            <v>500293929</v>
          </cell>
          <cell r="H3942" t="str">
            <v>吉鷹 幸春</v>
          </cell>
        </row>
        <row r="3943">
          <cell r="G3943" t="str">
            <v>500293938</v>
          </cell>
          <cell r="H3943" t="str">
            <v>岡 明日香</v>
          </cell>
        </row>
        <row r="3944">
          <cell r="G3944" t="str">
            <v>500147221</v>
          </cell>
          <cell r="H3944" t="str">
            <v>鈴木 浩二</v>
          </cell>
        </row>
        <row r="3945">
          <cell r="G3945" t="str">
            <v>500147090</v>
          </cell>
          <cell r="H3945" t="str">
            <v>畔田 博文</v>
          </cell>
        </row>
        <row r="3946">
          <cell r="G3946" t="str">
            <v>500147565</v>
          </cell>
          <cell r="H3946" t="str">
            <v>田中 良知</v>
          </cell>
        </row>
        <row r="3947">
          <cell r="G3947" t="str">
            <v>500147573</v>
          </cell>
          <cell r="H3947" t="str">
            <v>平井 耕太郎</v>
          </cell>
        </row>
        <row r="3948">
          <cell r="G3948" t="str">
            <v>500112319</v>
          </cell>
          <cell r="H3948" t="str">
            <v>遠藤 匡一朗</v>
          </cell>
        </row>
        <row r="3949">
          <cell r="G3949" t="str">
            <v>502681572</v>
          </cell>
          <cell r="H3949" t="str">
            <v>進藤 大二</v>
          </cell>
        </row>
        <row r="3950">
          <cell r="G3950" t="str">
            <v>500148765</v>
          </cell>
          <cell r="H3950" t="str">
            <v>水野 勝仁</v>
          </cell>
        </row>
        <row r="3951">
          <cell r="G3951" t="str">
            <v>502743428</v>
          </cell>
          <cell r="H3951" t="str">
            <v>滝田 英央</v>
          </cell>
        </row>
        <row r="3952">
          <cell r="G3952" t="str">
            <v>500155692</v>
          </cell>
          <cell r="H3952" t="str">
            <v>林 正光</v>
          </cell>
        </row>
        <row r="3953">
          <cell r="G3953" t="str">
            <v>500155705</v>
          </cell>
          <cell r="H3953" t="str">
            <v>清家 竜一郎</v>
          </cell>
        </row>
        <row r="3954">
          <cell r="G3954" t="str">
            <v>500155717</v>
          </cell>
          <cell r="H3954" t="str">
            <v>清家 洋平</v>
          </cell>
        </row>
        <row r="3955">
          <cell r="G3955" t="str">
            <v>500977276</v>
          </cell>
          <cell r="H3955" t="str">
            <v>沼田 隆一郎</v>
          </cell>
        </row>
        <row r="3956">
          <cell r="G3956" t="str">
            <v>501484176</v>
          </cell>
          <cell r="H3956" t="str">
            <v>井上 善雄</v>
          </cell>
        </row>
        <row r="3957">
          <cell r="G3957" t="str">
            <v>501614658</v>
          </cell>
          <cell r="H3957" t="str">
            <v>廣瀬 勇二郎</v>
          </cell>
        </row>
        <row r="3958">
          <cell r="G3958" t="str">
            <v>502030843</v>
          </cell>
          <cell r="H3958" t="str">
            <v>塩谷 順平</v>
          </cell>
        </row>
        <row r="3959">
          <cell r="G3959" t="str">
            <v>500148967</v>
          </cell>
          <cell r="H3959" t="str">
            <v>小嶋 新太</v>
          </cell>
        </row>
        <row r="3960">
          <cell r="G3960" t="str">
            <v>500148979</v>
          </cell>
          <cell r="H3960" t="str">
            <v>山本 洋祐</v>
          </cell>
        </row>
        <row r="3961">
          <cell r="G3961" t="str">
            <v>500148993</v>
          </cell>
          <cell r="H3961" t="str">
            <v>田辺 勝</v>
          </cell>
        </row>
        <row r="3962">
          <cell r="G3962" t="str">
            <v>500629193</v>
          </cell>
          <cell r="H3962" t="str">
            <v>森 和輝</v>
          </cell>
        </row>
        <row r="3963">
          <cell r="G3963" t="str">
            <v>501421521</v>
          </cell>
          <cell r="H3963" t="str">
            <v>小山 凜雄</v>
          </cell>
        </row>
        <row r="3964">
          <cell r="G3964" t="str">
            <v>500284183</v>
          </cell>
          <cell r="H3964" t="str">
            <v>野口 博之</v>
          </cell>
        </row>
        <row r="3965">
          <cell r="G3965" t="str">
            <v>500033490</v>
          </cell>
          <cell r="H3965" t="str">
            <v>芹澤 秀史</v>
          </cell>
        </row>
        <row r="3966">
          <cell r="G3966" t="str">
            <v>500261580</v>
          </cell>
          <cell r="H3966" t="str">
            <v>清水 泰平</v>
          </cell>
        </row>
        <row r="3967">
          <cell r="G3967" t="str">
            <v>500374614</v>
          </cell>
          <cell r="H3967" t="str">
            <v>佐藤 満蔵</v>
          </cell>
        </row>
        <row r="3968">
          <cell r="G3968" t="str">
            <v>500374761</v>
          </cell>
          <cell r="H3968" t="str">
            <v>内匠 逸美</v>
          </cell>
        </row>
        <row r="3969">
          <cell r="G3969" t="str">
            <v>500500612</v>
          </cell>
          <cell r="H3969" t="str">
            <v>川口 誠一</v>
          </cell>
        </row>
        <row r="3970">
          <cell r="G3970" t="str">
            <v>501005675</v>
          </cell>
          <cell r="H3970" t="str">
            <v>垣口 博幸</v>
          </cell>
        </row>
        <row r="3971">
          <cell r="G3971" t="str">
            <v>501005703</v>
          </cell>
          <cell r="H3971" t="str">
            <v>山口 峰生</v>
          </cell>
        </row>
        <row r="3972">
          <cell r="G3972" t="str">
            <v>501005712</v>
          </cell>
          <cell r="H3972" t="str">
            <v>石井 重信</v>
          </cell>
        </row>
        <row r="3973">
          <cell r="G3973" t="str">
            <v>501005726</v>
          </cell>
          <cell r="H3973" t="str">
            <v>高杉 忠弘</v>
          </cell>
        </row>
        <row r="3974">
          <cell r="G3974" t="str">
            <v>501006302</v>
          </cell>
          <cell r="H3974" t="str">
            <v>齋丸 仁一</v>
          </cell>
        </row>
        <row r="3975">
          <cell r="G3975" t="str">
            <v>502608742</v>
          </cell>
          <cell r="H3975" t="str">
            <v>川田 政義</v>
          </cell>
        </row>
        <row r="3976">
          <cell r="G3976" t="str">
            <v>502773008</v>
          </cell>
          <cell r="H3976" t="str">
            <v>藤川 眞</v>
          </cell>
        </row>
        <row r="3977">
          <cell r="G3977" t="str">
            <v>502773014</v>
          </cell>
          <cell r="H3977" t="str">
            <v>藤川 紀美</v>
          </cell>
        </row>
        <row r="3978">
          <cell r="G3978" t="str">
            <v>502872663</v>
          </cell>
          <cell r="H3978" t="str">
            <v>柴山 ゆかり</v>
          </cell>
        </row>
        <row r="3979">
          <cell r="G3979" t="str">
            <v>500094528</v>
          </cell>
          <cell r="H3979" t="str">
            <v>長嶋 能達</v>
          </cell>
        </row>
        <row r="3980">
          <cell r="G3980" t="str">
            <v>500658176</v>
          </cell>
          <cell r="H3980" t="str">
            <v>大西 豊和</v>
          </cell>
        </row>
        <row r="3981">
          <cell r="G3981" t="str">
            <v>500771000</v>
          </cell>
          <cell r="H3981" t="str">
            <v>石川 清美</v>
          </cell>
        </row>
        <row r="3982">
          <cell r="G3982" t="str">
            <v>500771013</v>
          </cell>
          <cell r="H3982" t="str">
            <v>大竹 有二</v>
          </cell>
        </row>
        <row r="3983">
          <cell r="G3983" t="str">
            <v>500771027</v>
          </cell>
          <cell r="H3983" t="str">
            <v>大河内 哲志</v>
          </cell>
        </row>
        <row r="3984">
          <cell r="G3984" t="str">
            <v>500771030</v>
          </cell>
          <cell r="H3984" t="str">
            <v>今野 雅信</v>
          </cell>
        </row>
        <row r="3985">
          <cell r="G3985" t="str">
            <v>500913145</v>
          </cell>
          <cell r="H3985" t="str">
            <v>山崎 蔵生</v>
          </cell>
        </row>
        <row r="3986">
          <cell r="G3986" t="str">
            <v>501279309</v>
          </cell>
          <cell r="H3986" t="str">
            <v>松下 嘉明</v>
          </cell>
        </row>
        <row r="3987">
          <cell r="G3987" t="str">
            <v>500345173</v>
          </cell>
          <cell r="H3987" t="str">
            <v>持田 治也</v>
          </cell>
        </row>
        <row r="3988">
          <cell r="G3988" t="str">
            <v>501485388</v>
          </cell>
          <cell r="H3988" t="str">
            <v>西山 侑斗</v>
          </cell>
        </row>
        <row r="3989">
          <cell r="G3989" t="str">
            <v>500151254</v>
          </cell>
          <cell r="H3989" t="str">
            <v>名倉 健多</v>
          </cell>
        </row>
        <row r="3990">
          <cell r="G3990" t="str">
            <v>500151261</v>
          </cell>
          <cell r="H3990" t="str">
            <v>髙橋 歩</v>
          </cell>
        </row>
        <row r="3991">
          <cell r="G3991" t="str">
            <v>500151407</v>
          </cell>
          <cell r="H3991" t="str">
            <v>山本 直幸</v>
          </cell>
        </row>
        <row r="3992">
          <cell r="G3992" t="str">
            <v>500152287</v>
          </cell>
          <cell r="H3992" t="str">
            <v>鎌田 玄徳</v>
          </cell>
        </row>
        <row r="3993">
          <cell r="G3993" t="str">
            <v>500152296</v>
          </cell>
          <cell r="H3993" t="str">
            <v>鈴木 隆</v>
          </cell>
        </row>
        <row r="3994">
          <cell r="G3994" t="str">
            <v>500170103</v>
          </cell>
          <cell r="H3994" t="str">
            <v>加賀谷 僚</v>
          </cell>
        </row>
        <row r="3995">
          <cell r="G3995" t="str">
            <v>501601870</v>
          </cell>
          <cell r="H3995" t="str">
            <v>原田 忍</v>
          </cell>
        </row>
        <row r="3996">
          <cell r="G3996" t="str">
            <v>500306452</v>
          </cell>
          <cell r="H3996" t="str">
            <v>柴田 聖</v>
          </cell>
        </row>
        <row r="3997">
          <cell r="G3997" t="str">
            <v>500306469</v>
          </cell>
          <cell r="H3997" t="str">
            <v>山道 康仁</v>
          </cell>
        </row>
        <row r="3998">
          <cell r="G3998" t="str">
            <v>500677724</v>
          </cell>
          <cell r="H3998" t="str">
            <v>山口 まゆ</v>
          </cell>
        </row>
        <row r="3999">
          <cell r="G3999" t="str">
            <v>500576972</v>
          </cell>
          <cell r="H3999" t="str">
            <v>森下 拓司</v>
          </cell>
        </row>
        <row r="4000">
          <cell r="G4000" t="str">
            <v>500577054</v>
          </cell>
          <cell r="H4000" t="str">
            <v>牧野 孝紀</v>
          </cell>
        </row>
        <row r="4001">
          <cell r="G4001" t="str">
            <v>500577066</v>
          </cell>
          <cell r="H4001" t="str">
            <v>谷口 周平</v>
          </cell>
        </row>
        <row r="4002">
          <cell r="G4002" t="str">
            <v>500154235</v>
          </cell>
          <cell r="H4002" t="str">
            <v>片岡 信介</v>
          </cell>
        </row>
        <row r="4003">
          <cell r="G4003" t="str">
            <v>500154240</v>
          </cell>
          <cell r="H4003" t="str">
            <v>片岡 徹</v>
          </cell>
        </row>
        <row r="4004">
          <cell r="G4004" t="str">
            <v>501416401</v>
          </cell>
          <cell r="H4004" t="str">
            <v>石原 研二郎</v>
          </cell>
        </row>
        <row r="4005">
          <cell r="G4005" t="str">
            <v>502413883</v>
          </cell>
          <cell r="H4005" t="str">
            <v>柴山 修</v>
          </cell>
        </row>
        <row r="4006">
          <cell r="G4006" t="str">
            <v>500153202</v>
          </cell>
          <cell r="H4006" t="str">
            <v>細田 真史</v>
          </cell>
        </row>
        <row r="4007">
          <cell r="G4007" t="str">
            <v>500153212</v>
          </cell>
          <cell r="H4007" t="str">
            <v>高橋 光一郎</v>
          </cell>
        </row>
        <row r="4008">
          <cell r="G4008" t="str">
            <v>500153220</v>
          </cell>
          <cell r="H4008" t="str">
            <v>出口 嘉之</v>
          </cell>
        </row>
        <row r="4009">
          <cell r="G4009" t="str">
            <v>500153231</v>
          </cell>
          <cell r="H4009" t="str">
            <v>磯崎 竜太</v>
          </cell>
        </row>
        <row r="4010">
          <cell r="G4010" t="str">
            <v>500153258</v>
          </cell>
          <cell r="H4010" t="str">
            <v>吉田 一正</v>
          </cell>
        </row>
        <row r="4011">
          <cell r="G4011" t="str">
            <v>500153290</v>
          </cell>
          <cell r="H4011" t="str">
            <v>杉丸 徳慶</v>
          </cell>
        </row>
        <row r="4012">
          <cell r="G4012" t="str">
            <v>500153311</v>
          </cell>
          <cell r="H4012" t="str">
            <v>安東 平八郎</v>
          </cell>
        </row>
        <row r="4013">
          <cell r="G4013" t="str">
            <v>500153149</v>
          </cell>
          <cell r="H4013" t="str">
            <v>寺島 昭彦</v>
          </cell>
        </row>
        <row r="4014">
          <cell r="G4014" t="str">
            <v>500187021</v>
          </cell>
          <cell r="H4014" t="str">
            <v>太田 圭太郎</v>
          </cell>
        </row>
        <row r="4015">
          <cell r="G4015" t="str">
            <v>500158732</v>
          </cell>
          <cell r="H4015" t="str">
            <v>深松 繁正</v>
          </cell>
        </row>
        <row r="4016">
          <cell r="G4016" t="str">
            <v>501215730</v>
          </cell>
          <cell r="H4016" t="str">
            <v>亀山 千治</v>
          </cell>
        </row>
        <row r="4017">
          <cell r="G4017" t="str">
            <v>502731676</v>
          </cell>
          <cell r="H4017" t="str">
            <v>田村 真吾</v>
          </cell>
        </row>
        <row r="4018">
          <cell r="G4018" t="str">
            <v>500153687</v>
          </cell>
          <cell r="H4018" t="str">
            <v>樗木 武治</v>
          </cell>
        </row>
        <row r="4019">
          <cell r="G4019" t="str">
            <v>500154908</v>
          </cell>
          <cell r="H4019" t="str">
            <v>金指 邦浩</v>
          </cell>
        </row>
        <row r="4020">
          <cell r="G4020" t="str">
            <v>500154913</v>
          </cell>
          <cell r="H4020" t="str">
            <v>谷 明弘</v>
          </cell>
        </row>
        <row r="4021">
          <cell r="G4021" t="str">
            <v>500729294</v>
          </cell>
          <cell r="H4021" t="str">
            <v>柳澤 文之</v>
          </cell>
        </row>
        <row r="4022">
          <cell r="G4022" t="str">
            <v>501281120</v>
          </cell>
          <cell r="H4022" t="str">
            <v>間宮 幸男</v>
          </cell>
        </row>
        <row r="4023">
          <cell r="G4023" t="str">
            <v>501355363</v>
          </cell>
          <cell r="H4023" t="str">
            <v>山本 直也</v>
          </cell>
        </row>
        <row r="4024">
          <cell r="G4024" t="str">
            <v>501361015</v>
          </cell>
          <cell r="H4024" t="str">
            <v>中村 和久</v>
          </cell>
        </row>
        <row r="4025">
          <cell r="G4025" t="str">
            <v>501421446</v>
          </cell>
          <cell r="H4025" t="str">
            <v>磯部 正博</v>
          </cell>
        </row>
        <row r="4026">
          <cell r="G4026" t="str">
            <v>501807566</v>
          </cell>
          <cell r="H4026" t="str">
            <v>平本 陽</v>
          </cell>
        </row>
        <row r="4027">
          <cell r="G4027" t="str">
            <v>500155593</v>
          </cell>
          <cell r="H4027" t="str">
            <v>植松 渉</v>
          </cell>
        </row>
        <row r="4028">
          <cell r="G4028" t="str">
            <v>500155619</v>
          </cell>
          <cell r="H4028" t="str">
            <v>岩田 将貴</v>
          </cell>
        </row>
        <row r="4029">
          <cell r="G4029" t="str">
            <v>500156192</v>
          </cell>
          <cell r="H4029" t="str">
            <v>白倉 正</v>
          </cell>
        </row>
        <row r="4030">
          <cell r="G4030" t="str">
            <v>500156208</v>
          </cell>
          <cell r="H4030" t="str">
            <v>西山 健</v>
          </cell>
        </row>
        <row r="4031">
          <cell r="G4031" t="str">
            <v>500159598</v>
          </cell>
          <cell r="H4031" t="str">
            <v>鎮守 直樹</v>
          </cell>
        </row>
        <row r="4032">
          <cell r="G4032" t="str">
            <v>500177957</v>
          </cell>
          <cell r="H4032" t="str">
            <v>志水 久喜</v>
          </cell>
        </row>
        <row r="4033">
          <cell r="G4033" t="str">
            <v>500625265</v>
          </cell>
          <cell r="H4033" t="str">
            <v>小林 一憲</v>
          </cell>
        </row>
        <row r="4034">
          <cell r="G4034" t="str">
            <v>501498184</v>
          </cell>
          <cell r="H4034" t="str">
            <v>石橋 清二</v>
          </cell>
        </row>
        <row r="4035">
          <cell r="G4035" t="str">
            <v>500577367</v>
          </cell>
          <cell r="H4035" t="str">
            <v>大島 祐紀</v>
          </cell>
        </row>
        <row r="4036">
          <cell r="G4036" t="str">
            <v>500161385</v>
          </cell>
          <cell r="H4036" t="str">
            <v>大場 真哉</v>
          </cell>
        </row>
        <row r="4037">
          <cell r="G4037" t="str">
            <v>501290223</v>
          </cell>
          <cell r="H4037" t="str">
            <v>浦川 竜弥</v>
          </cell>
        </row>
        <row r="4038">
          <cell r="G4038" t="str">
            <v>501366753</v>
          </cell>
          <cell r="H4038" t="str">
            <v>浦川 弘美</v>
          </cell>
        </row>
        <row r="4039">
          <cell r="G4039" t="str">
            <v>501366760</v>
          </cell>
          <cell r="H4039" t="str">
            <v>森谷 学</v>
          </cell>
        </row>
        <row r="4040">
          <cell r="G4040" t="str">
            <v>501366799</v>
          </cell>
          <cell r="H4040" t="str">
            <v>遠藤 雅文</v>
          </cell>
        </row>
        <row r="4041">
          <cell r="G4041" t="str">
            <v>502494296</v>
          </cell>
          <cell r="H4041" t="str">
            <v>西村 和正</v>
          </cell>
        </row>
        <row r="4042">
          <cell r="G4042" t="str">
            <v>500158724</v>
          </cell>
          <cell r="H4042" t="str">
            <v>山田 武蔵</v>
          </cell>
        </row>
        <row r="4043">
          <cell r="G4043" t="str">
            <v>500575070</v>
          </cell>
          <cell r="H4043" t="str">
            <v>杉田 綾音</v>
          </cell>
        </row>
        <row r="4044">
          <cell r="G4044" t="str">
            <v>500194076</v>
          </cell>
          <cell r="H4044" t="str">
            <v>宮崎 幸弘</v>
          </cell>
        </row>
        <row r="4045">
          <cell r="G4045" t="str">
            <v>500080810</v>
          </cell>
          <cell r="H4045" t="str">
            <v>白石 馨</v>
          </cell>
        </row>
        <row r="4046">
          <cell r="G4046" t="str">
            <v>500563775</v>
          </cell>
          <cell r="H4046" t="str">
            <v>桝田 進一</v>
          </cell>
        </row>
        <row r="4047">
          <cell r="G4047" t="str">
            <v>500787959</v>
          </cell>
          <cell r="H4047" t="str">
            <v>浮津 正巳</v>
          </cell>
        </row>
        <row r="4048">
          <cell r="G4048" t="str">
            <v>500787961</v>
          </cell>
          <cell r="H4048" t="str">
            <v>大野 貴広</v>
          </cell>
        </row>
        <row r="4049">
          <cell r="G4049" t="str">
            <v>500788016</v>
          </cell>
          <cell r="H4049" t="str">
            <v>山元 剛志</v>
          </cell>
        </row>
        <row r="4050">
          <cell r="G4050" t="str">
            <v>500788021</v>
          </cell>
          <cell r="H4050" t="str">
            <v>藤山 順臣</v>
          </cell>
        </row>
        <row r="4051">
          <cell r="G4051" t="str">
            <v>500788043</v>
          </cell>
          <cell r="H4051" t="str">
            <v>林田 岬</v>
          </cell>
        </row>
        <row r="4052">
          <cell r="G4052" t="str">
            <v>500788270</v>
          </cell>
          <cell r="H4052" t="str">
            <v>長友 大輝</v>
          </cell>
        </row>
        <row r="4053">
          <cell r="G4053" t="str">
            <v>500788289</v>
          </cell>
          <cell r="H4053" t="str">
            <v>野崎 真吾</v>
          </cell>
        </row>
        <row r="4054">
          <cell r="G4054" t="str">
            <v>500159735</v>
          </cell>
          <cell r="H4054" t="str">
            <v>瀧澤 政彦</v>
          </cell>
        </row>
        <row r="4055">
          <cell r="G4055" t="str">
            <v>500809804</v>
          </cell>
          <cell r="H4055" t="str">
            <v>近野 貞治</v>
          </cell>
        </row>
        <row r="4056">
          <cell r="G4056" t="str">
            <v>500987652</v>
          </cell>
          <cell r="H4056" t="str">
            <v>大窪 健</v>
          </cell>
        </row>
        <row r="4057">
          <cell r="G4057" t="str">
            <v>501126743</v>
          </cell>
          <cell r="H4057" t="str">
            <v>古味 雄也</v>
          </cell>
        </row>
        <row r="4058">
          <cell r="G4058" t="str">
            <v>500162731</v>
          </cell>
          <cell r="H4058" t="str">
            <v>松田 祥太</v>
          </cell>
        </row>
        <row r="4059">
          <cell r="G4059" t="str">
            <v>502404142</v>
          </cell>
          <cell r="H4059" t="str">
            <v>日野 真雄</v>
          </cell>
        </row>
        <row r="4060">
          <cell r="G4060" t="str">
            <v>502404157</v>
          </cell>
          <cell r="H4060" t="str">
            <v>五十嵐 祥子</v>
          </cell>
        </row>
        <row r="4061">
          <cell r="G4061" t="str">
            <v>500006004</v>
          </cell>
          <cell r="H4061" t="str">
            <v>川岸 真綾</v>
          </cell>
        </row>
        <row r="4062">
          <cell r="G4062" t="str">
            <v>500161806</v>
          </cell>
          <cell r="H4062" t="str">
            <v>小林 咲里亜</v>
          </cell>
        </row>
        <row r="4063">
          <cell r="G4063" t="str">
            <v>500161817</v>
          </cell>
          <cell r="H4063" t="str">
            <v>関口 幸三</v>
          </cell>
        </row>
        <row r="4064">
          <cell r="G4064" t="str">
            <v>500161553</v>
          </cell>
          <cell r="H4064" t="str">
            <v>福井 貴弘</v>
          </cell>
        </row>
        <row r="4065">
          <cell r="G4065" t="str">
            <v>500163252</v>
          </cell>
          <cell r="H4065" t="str">
            <v>黒崎 知洋</v>
          </cell>
        </row>
        <row r="4066">
          <cell r="G4066" t="str">
            <v>501365627</v>
          </cell>
          <cell r="H4066" t="str">
            <v>小林 章</v>
          </cell>
        </row>
        <row r="4067">
          <cell r="G4067" t="str">
            <v>501402038</v>
          </cell>
          <cell r="H4067" t="str">
            <v>石本 光樹</v>
          </cell>
        </row>
        <row r="4068">
          <cell r="G4068" t="str">
            <v>500208495</v>
          </cell>
          <cell r="H4068" t="str">
            <v>末吉 博</v>
          </cell>
        </row>
        <row r="4069">
          <cell r="G4069" t="str">
            <v>500208509</v>
          </cell>
          <cell r="H4069" t="str">
            <v>林 岩宏</v>
          </cell>
        </row>
        <row r="4070">
          <cell r="G4070" t="str">
            <v>500172530</v>
          </cell>
          <cell r="H4070" t="str">
            <v>粟飯原 典康</v>
          </cell>
        </row>
        <row r="4071">
          <cell r="G4071" t="str">
            <v>500172548</v>
          </cell>
          <cell r="H4071" t="str">
            <v>粟飯原 啓之</v>
          </cell>
        </row>
        <row r="4072">
          <cell r="G4072" t="str">
            <v>500172575</v>
          </cell>
          <cell r="H4072" t="str">
            <v>笠原 智幸</v>
          </cell>
        </row>
        <row r="4073">
          <cell r="G4073" t="str">
            <v>500259171</v>
          </cell>
          <cell r="H4073" t="str">
            <v>髙見 元気</v>
          </cell>
        </row>
        <row r="4074">
          <cell r="G4074" t="str">
            <v>500467509</v>
          </cell>
          <cell r="H4074" t="str">
            <v>坂本 野乃袈</v>
          </cell>
        </row>
        <row r="4075">
          <cell r="G4075" t="str">
            <v>500537932</v>
          </cell>
          <cell r="H4075" t="str">
            <v>吉岡 大晴</v>
          </cell>
        </row>
        <row r="4076">
          <cell r="G4076" t="str">
            <v>500164027</v>
          </cell>
          <cell r="H4076" t="str">
            <v>三好 貴士</v>
          </cell>
        </row>
        <row r="4077">
          <cell r="G4077" t="str">
            <v>500548165</v>
          </cell>
          <cell r="H4077" t="str">
            <v>田中 薫</v>
          </cell>
        </row>
        <row r="4078">
          <cell r="G4078" t="str">
            <v>500548170</v>
          </cell>
          <cell r="H4078" t="str">
            <v>杉山 正高</v>
          </cell>
        </row>
        <row r="4079">
          <cell r="G4079" t="str">
            <v>501564788</v>
          </cell>
          <cell r="H4079" t="str">
            <v>吉井 剛</v>
          </cell>
        </row>
        <row r="4080">
          <cell r="G4080" t="str">
            <v>500164030</v>
          </cell>
          <cell r="H4080" t="str">
            <v>三宅 仁</v>
          </cell>
        </row>
        <row r="4081">
          <cell r="G4081" t="str">
            <v>500006679</v>
          </cell>
          <cell r="H4081" t="str">
            <v>村田 康幸</v>
          </cell>
        </row>
        <row r="4082">
          <cell r="G4082" t="str">
            <v>500166034</v>
          </cell>
          <cell r="H4082" t="str">
            <v>花岡 一誠</v>
          </cell>
        </row>
        <row r="4083">
          <cell r="G4083" t="str">
            <v>502446302</v>
          </cell>
          <cell r="H4083" t="str">
            <v>齋藤 世耕</v>
          </cell>
        </row>
        <row r="4084">
          <cell r="G4084" t="str">
            <v>500164823</v>
          </cell>
          <cell r="H4084" t="str">
            <v>松本 節也</v>
          </cell>
        </row>
        <row r="4085">
          <cell r="G4085" t="str">
            <v>500164873</v>
          </cell>
          <cell r="H4085" t="str">
            <v>長棟 健太</v>
          </cell>
        </row>
        <row r="4086">
          <cell r="G4086" t="str">
            <v>500081546</v>
          </cell>
          <cell r="H4086" t="str">
            <v>椎名 薫</v>
          </cell>
        </row>
        <row r="4087">
          <cell r="G4087" t="str">
            <v>500286181</v>
          </cell>
          <cell r="H4087" t="str">
            <v>通場 啓太</v>
          </cell>
        </row>
        <row r="4088">
          <cell r="G4088" t="str">
            <v>500286197</v>
          </cell>
          <cell r="H4088" t="str">
            <v>通場 千里</v>
          </cell>
        </row>
        <row r="4089">
          <cell r="G4089" t="str">
            <v>502523178</v>
          </cell>
          <cell r="H4089" t="str">
            <v>松村 健大</v>
          </cell>
        </row>
        <row r="4090">
          <cell r="G4090" t="str">
            <v>500823144</v>
          </cell>
          <cell r="H4090" t="str">
            <v>六藤 匠</v>
          </cell>
        </row>
        <row r="4091">
          <cell r="G4091" t="str">
            <v>503100163</v>
          </cell>
          <cell r="H4091" t="str">
            <v>鎌田 憲征</v>
          </cell>
        </row>
        <row r="4092">
          <cell r="G4092" t="str">
            <v>500200339</v>
          </cell>
          <cell r="H4092" t="str">
            <v>手島 和洋</v>
          </cell>
        </row>
        <row r="4093">
          <cell r="G4093" t="str">
            <v>500309340</v>
          </cell>
          <cell r="H4093" t="str">
            <v>前野 夕海</v>
          </cell>
        </row>
        <row r="4094">
          <cell r="G4094" t="str">
            <v>500372401</v>
          </cell>
          <cell r="H4094" t="str">
            <v>関野 晴久</v>
          </cell>
        </row>
        <row r="4095">
          <cell r="G4095" t="str">
            <v>500168485</v>
          </cell>
          <cell r="H4095" t="str">
            <v>塚田 佳恵</v>
          </cell>
        </row>
        <row r="4096">
          <cell r="G4096" t="str">
            <v>500077562</v>
          </cell>
          <cell r="H4096" t="str">
            <v>森田 将矢</v>
          </cell>
        </row>
        <row r="4097">
          <cell r="G4097" t="str">
            <v>500126569</v>
          </cell>
          <cell r="H4097" t="str">
            <v>小野 華菜恵</v>
          </cell>
        </row>
        <row r="4098">
          <cell r="G4098" t="str">
            <v>500160973</v>
          </cell>
          <cell r="H4098" t="str">
            <v>藤岡 将吾</v>
          </cell>
        </row>
        <row r="4099">
          <cell r="G4099" t="str">
            <v>500162351</v>
          </cell>
          <cell r="H4099" t="str">
            <v>山口 凌歌</v>
          </cell>
        </row>
        <row r="4100">
          <cell r="G4100" t="str">
            <v>500772371</v>
          </cell>
          <cell r="H4100" t="str">
            <v>本松 好正</v>
          </cell>
        </row>
        <row r="4101">
          <cell r="G4101" t="str">
            <v>501209243</v>
          </cell>
          <cell r="H4101" t="str">
            <v>長倉 友樹</v>
          </cell>
        </row>
        <row r="4102">
          <cell r="G4102" t="str">
            <v>501601407</v>
          </cell>
          <cell r="H4102" t="str">
            <v>古田 昌直</v>
          </cell>
        </row>
        <row r="4103">
          <cell r="G4103" t="str">
            <v>500188550</v>
          </cell>
          <cell r="H4103" t="str">
            <v>鈴木 香</v>
          </cell>
        </row>
        <row r="4104">
          <cell r="G4104" t="str">
            <v>501398743</v>
          </cell>
          <cell r="H4104" t="str">
            <v>土川 美和子</v>
          </cell>
        </row>
        <row r="4105">
          <cell r="G4105" t="str">
            <v>500249300</v>
          </cell>
          <cell r="H4105" t="str">
            <v>河内 亮</v>
          </cell>
        </row>
        <row r="4106">
          <cell r="G4106" t="str">
            <v>500170768</v>
          </cell>
          <cell r="H4106" t="str">
            <v>有田 英生</v>
          </cell>
        </row>
        <row r="4107">
          <cell r="G4107" t="str">
            <v>500170368</v>
          </cell>
          <cell r="H4107" t="str">
            <v>狩野 徳之</v>
          </cell>
        </row>
        <row r="4108">
          <cell r="G4108" t="str">
            <v>500170370</v>
          </cell>
          <cell r="H4108" t="str">
            <v>乘田 正隆</v>
          </cell>
        </row>
        <row r="4109">
          <cell r="G4109" t="str">
            <v>500170380</v>
          </cell>
          <cell r="H4109" t="str">
            <v>石井 正明</v>
          </cell>
        </row>
        <row r="4110">
          <cell r="G4110" t="str">
            <v>500170404</v>
          </cell>
          <cell r="H4110" t="str">
            <v>川端 慎一</v>
          </cell>
        </row>
        <row r="4111">
          <cell r="G4111" t="str">
            <v>500170418</v>
          </cell>
          <cell r="H4111" t="str">
            <v>川端 美輪</v>
          </cell>
        </row>
        <row r="4112">
          <cell r="G4112" t="str">
            <v>500611498</v>
          </cell>
          <cell r="H4112" t="str">
            <v>米元 洋巳</v>
          </cell>
        </row>
        <row r="4113">
          <cell r="G4113" t="str">
            <v>500172115</v>
          </cell>
          <cell r="H4113" t="str">
            <v>大岩 竜市</v>
          </cell>
        </row>
        <row r="4114">
          <cell r="G4114" t="str">
            <v>500280405</v>
          </cell>
          <cell r="H4114" t="str">
            <v>藤川 進</v>
          </cell>
        </row>
        <row r="4115">
          <cell r="G4115" t="str">
            <v>500731534</v>
          </cell>
          <cell r="H4115" t="str">
            <v>平 千哉喜</v>
          </cell>
        </row>
        <row r="4116">
          <cell r="G4116" t="str">
            <v>500731561</v>
          </cell>
          <cell r="H4116" t="str">
            <v>大村 政彦</v>
          </cell>
        </row>
        <row r="4117">
          <cell r="G4117" t="str">
            <v>502703623</v>
          </cell>
          <cell r="H4117" t="str">
            <v>清水 義光</v>
          </cell>
        </row>
        <row r="4118">
          <cell r="G4118" t="str">
            <v>500079543</v>
          </cell>
          <cell r="H4118" t="str">
            <v>山部 佳苗</v>
          </cell>
        </row>
        <row r="4119">
          <cell r="G4119" t="str">
            <v>500135865</v>
          </cell>
          <cell r="H4119" t="str">
            <v>日蔭 暢年</v>
          </cell>
        </row>
        <row r="4120">
          <cell r="G4120" t="str">
            <v>500143221</v>
          </cell>
          <cell r="H4120" t="str">
            <v>池 絵梨菜</v>
          </cell>
        </row>
        <row r="4121">
          <cell r="G4121" t="str">
            <v>500170683</v>
          </cell>
          <cell r="H4121" t="str">
            <v>薪谷 翠</v>
          </cell>
        </row>
        <row r="4122">
          <cell r="G4122" t="str">
            <v>500170711</v>
          </cell>
          <cell r="H4122" t="str">
            <v>野村 忠宏</v>
          </cell>
        </row>
        <row r="4123">
          <cell r="G4123" t="str">
            <v>500972898</v>
          </cell>
          <cell r="H4123" t="str">
            <v>佐藤 史織</v>
          </cell>
        </row>
        <row r="4124">
          <cell r="G4124" t="str">
            <v>502125360</v>
          </cell>
          <cell r="H4124" t="str">
            <v>日蔭 陽一郎</v>
          </cell>
        </row>
        <row r="4125">
          <cell r="G4125" t="str">
            <v>500999254</v>
          </cell>
          <cell r="H4125" t="str">
            <v>柴田 光徳</v>
          </cell>
        </row>
        <row r="4126">
          <cell r="G4126" t="str">
            <v>500999292</v>
          </cell>
          <cell r="H4126" t="str">
            <v>鷲嶽 正道</v>
          </cell>
        </row>
        <row r="4127">
          <cell r="G4127" t="str">
            <v>500375156</v>
          </cell>
          <cell r="H4127" t="str">
            <v>平島 稔</v>
          </cell>
        </row>
        <row r="4128">
          <cell r="G4128" t="str">
            <v>501383001</v>
          </cell>
          <cell r="H4128" t="str">
            <v>駒澤 拓真</v>
          </cell>
        </row>
        <row r="4129">
          <cell r="G4129" t="str">
            <v>502446515</v>
          </cell>
          <cell r="H4129" t="str">
            <v>篠原 魁</v>
          </cell>
        </row>
        <row r="4130">
          <cell r="G4130" t="str">
            <v>500171708</v>
          </cell>
          <cell r="H4130" t="str">
            <v>久冨 勝之</v>
          </cell>
        </row>
        <row r="4131">
          <cell r="G4131" t="str">
            <v>500171716</v>
          </cell>
          <cell r="H4131" t="str">
            <v>岩里 和広</v>
          </cell>
        </row>
        <row r="4132">
          <cell r="G4132" t="str">
            <v>500171735</v>
          </cell>
          <cell r="H4132" t="str">
            <v>松藤 朗生</v>
          </cell>
        </row>
        <row r="4133">
          <cell r="G4133" t="str">
            <v>500172039</v>
          </cell>
          <cell r="H4133" t="str">
            <v>古園井 新成</v>
          </cell>
        </row>
        <row r="4134">
          <cell r="G4134" t="str">
            <v>500172283</v>
          </cell>
          <cell r="H4134" t="str">
            <v>只野 真梨枝</v>
          </cell>
        </row>
        <row r="4135">
          <cell r="G4135" t="str">
            <v>500171984</v>
          </cell>
          <cell r="H4135" t="str">
            <v>佐藤 嘉剛</v>
          </cell>
        </row>
        <row r="4136">
          <cell r="G4136" t="str">
            <v>500271404</v>
          </cell>
          <cell r="H4136" t="str">
            <v>伊藤 孝彦</v>
          </cell>
        </row>
        <row r="4137">
          <cell r="G4137" t="str">
            <v>500271421</v>
          </cell>
          <cell r="H4137" t="str">
            <v>古市 博己</v>
          </cell>
        </row>
        <row r="4138">
          <cell r="G4138" t="str">
            <v>500633810</v>
          </cell>
          <cell r="H4138" t="str">
            <v>谷口 淳</v>
          </cell>
        </row>
        <row r="4139">
          <cell r="G4139" t="str">
            <v>500185291</v>
          </cell>
          <cell r="H4139" t="str">
            <v>馬場 大輔</v>
          </cell>
        </row>
        <row r="4140">
          <cell r="G4140" t="str">
            <v>500208747</v>
          </cell>
          <cell r="H4140" t="str">
            <v>馬場 あさみ</v>
          </cell>
        </row>
        <row r="4141">
          <cell r="G4141" t="str">
            <v>500172488</v>
          </cell>
          <cell r="H4141" t="str">
            <v>市岡 政治</v>
          </cell>
        </row>
        <row r="4142">
          <cell r="G4142" t="str">
            <v>500172500</v>
          </cell>
          <cell r="H4142" t="str">
            <v>野瀬 勝</v>
          </cell>
        </row>
        <row r="4143">
          <cell r="G4143" t="str">
            <v>500172526</v>
          </cell>
          <cell r="H4143" t="str">
            <v>大島 忠臣</v>
          </cell>
        </row>
        <row r="4144">
          <cell r="G4144" t="str">
            <v>500325520</v>
          </cell>
          <cell r="H4144" t="str">
            <v>都留 栄志</v>
          </cell>
        </row>
        <row r="4145">
          <cell r="G4145" t="str">
            <v>502141223</v>
          </cell>
          <cell r="H4145" t="str">
            <v>濵邉 稔</v>
          </cell>
        </row>
        <row r="4146">
          <cell r="G4146" t="str">
            <v>500172197</v>
          </cell>
          <cell r="H4146" t="str">
            <v>藤 貴文</v>
          </cell>
        </row>
        <row r="4147">
          <cell r="G4147" t="str">
            <v>500174071</v>
          </cell>
          <cell r="H4147" t="str">
            <v>関根 善晴</v>
          </cell>
        </row>
        <row r="4148">
          <cell r="G4148" t="str">
            <v>500174082</v>
          </cell>
          <cell r="H4148" t="str">
            <v>金子 慶多</v>
          </cell>
        </row>
        <row r="4149">
          <cell r="G4149" t="str">
            <v>500188407</v>
          </cell>
          <cell r="H4149" t="str">
            <v>早川 太啓</v>
          </cell>
        </row>
        <row r="4150">
          <cell r="G4150" t="str">
            <v>500295914</v>
          </cell>
          <cell r="H4150" t="str">
            <v>三宅 恵介</v>
          </cell>
        </row>
        <row r="4151">
          <cell r="G4151" t="str">
            <v>500845721</v>
          </cell>
          <cell r="H4151" t="str">
            <v>中田 容子</v>
          </cell>
        </row>
        <row r="4152">
          <cell r="G4152" t="str">
            <v>500233566</v>
          </cell>
          <cell r="H4152" t="str">
            <v>安田 範人</v>
          </cell>
        </row>
        <row r="4153">
          <cell r="G4153" t="str">
            <v>502433967</v>
          </cell>
          <cell r="H4153" t="str">
            <v>鈴木 郁夫</v>
          </cell>
        </row>
        <row r="4154">
          <cell r="G4154" t="str">
            <v>500704539</v>
          </cell>
          <cell r="H4154" t="str">
            <v>濵名 淳</v>
          </cell>
        </row>
        <row r="4155">
          <cell r="G4155" t="str">
            <v>500704685</v>
          </cell>
          <cell r="H4155" t="str">
            <v>多田 舞</v>
          </cell>
        </row>
        <row r="4156">
          <cell r="G4156" t="str">
            <v>500704720</v>
          </cell>
          <cell r="H4156" t="str">
            <v>石川 亜希子</v>
          </cell>
        </row>
        <row r="4157">
          <cell r="G4157" t="str">
            <v>500174096</v>
          </cell>
          <cell r="H4157" t="str">
            <v>山下 秋生</v>
          </cell>
        </row>
        <row r="4158">
          <cell r="G4158" t="str">
            <v>502011617</v>
          </cell>
          <cell r="H4158" t="str">
            <v>富澤 幹樹</v>
          </cell>
        </row>
        <row r="4159">
          <cell r="G4159" t="str">
            <v>500175046</v>
          </cell>
          <cell r="H4159" t="str">
            <v>松本 好史</v>
          </cell>
        </row>
        <row r="4160">
          <cell r="G4160" t="str">
            <v>502116852</v>
          </cell>
          <cell r="H4160" t="str">
            <v>前田 陽紀</v>
          </cell>
        </row>
        <row r="4161">
          <cell r="G4161" t="str">
            <v>502116865</v>
          </cell>
          <cell r="H4161" t="str">
            <v>前田 恵</v>
          </cell>
        </row>
        <row r="4162">
          <cell r="G4162" t="str">
            <v>500513526</v>
          </cell>
          <cell r="H4162" t="str">
            <v>田中 優衣奈</v>
          </cell>
        </row>
        <row r="4163">
          <cell r="G4163" t="str">
            <v>501121224</v>
          </cell>
          <cell r="H4163" t="str">
            <v>八木 佐太次</v>
          </cell>
        </row>
        <row r="4164">
          <cell r="G4164" t="str">
            <v>501231172</v>
          </cell>
          <cell r="H4164" t="str">
            <v>村西 大介</v>
          </cell>
        </row>
        <row r="4165">
          <cell r="G4165" t="str">
            <v>501299831</v>
          </cell>
          <cell r="H4165" t="str">
            <v>福島 信之</v>
          </cell>
        </row>
        <row r="4166">
          <cell r="G4166" t="str">
            <v>501299852</v>
          </cell>
          <cell r="H4166" t="str">
            <v>苗村 直樹</v>
          </cell>
        </row>
        <row r="4167">
          <cell r="G4167" t="str">
            <v>501299861</v>
          </cell>
          <cell r="H4167" t="str">
            <v>堤 厚志</v>
          </cell>
        </row>
        <row r="4168">
          <cell r="G4168" t="str">
            <v>501978345</v>
          </cell>
          <cell r="H4168" t="str">
            <v>苗村 知輝</v>
          </cell>
        </row>
        <row r="4169">
          <cell r="G4169" t="str">
            <v>502636357</v>
          </cell>
          <cell r="H4169" t="str">
            <v>青木 幸市</v>
          </cell>
        </row>
        <row r="4170">
          <cell r="G4170" t="str">
            <v>500273487</v>
          </cell>
          <cell r="H4170" t="str">
            <v>樂山 京介</v>
          </cell>
        </row>
        <row r="4171">
          <cell r="G4171" t="str">
            <v>500421276</v>
          </cell>
          <cell r="H4171" t="str">
            <v>川合 卓司</v>
          </cell>
        </row>
        <row r="4172">
          <cell r="G4172" t="str">
            <v>500173536</v>
          </cell>
          <cell r="H4172" t="str">
            <v>新本 誠</v>
          </cell>
        </row>
        <row r="4173">
          <cell r="G4173" t="str">
            <v>500486825</v>
          </cell>
          <cell r="H4173" t="str">
            <v>木村 元太</v>
          </cell>
        </row>
        <row r="4174">
          <cell r="G4174" t="str">
            <v>500803019</v>
          </cell>
          <cell r="H4174" t="str">
            <v>山口 忠士</v>
          </cell>
        </row>
        <row r="4175">
          <cell r="G4175" t="str">
            <v>500803029</v>
          </cell>
          <cell r="H4175" t="str">
            <v>東鄕 知宏</v>
          </cell>
        </row>
        <row r="4176">
          <cell r="G4176" t="str">
            <v>500803067</v>
          </cell>
          <cell r="H4176" t="str">
            <v>植田 友朗</v>
          </cell>
        </row>
        <row r="4177">
          <cell r="G4177" t="str">
            <v>502123992</v>
          </cell>
          <cell r="H4177" t="str">
            <v>山本 孝一</v>
          </cell>
        </row>
        <row r="4178">
          <cell r="G4178" t="str">
            <v>502124007</v>
          </cell>
          <cell r="H4178" t="str">
            <v>北野 弘明</v>
          </cell>
        </row>
        <row r="4179">
          <cell r="G4179" t="str">
            <v>500206540</v>
          </cell>
          <cell r="H4179" t="str">
            <v>毛呂 照明</v>
          </cell>
        </row>
        <row r="4180">
          <cell r="G4180" t="str">
            <v>500206556</v>
          </cell>
          <cell r="H4180" t="str">
            <v>雨笠 健一</v>
          </cell>
        </row>
        <row r="4181">
          <cell r="G4181" t="str">
            <v>500176766</v>
          </cell>
          <cell r="H4181" t="str">
            <v>加美 富章</v>
          </cell>
        </row>
        <row r="4182">
          <cell r="G4182" t="str">
            <v>500178689</v>
          </cell>
          <cell r="H4182" t="str">
            <v>園田 博</v>
          </cell>
        </row>
        <row r="4183">
          <cell r="G4183" t="str">
            <v>500178699</v>
          </cell>
          <cell r="H4183" t="str">
            <v>野口 義昭</v>
          </cell>
        </row>
        <row r="4184">
          <cell r="G4184" t="str">
            <v>500178700</v>
          </cell>
          <cell r="H4184" t="str">
            <v>田中 誠</v>
          </cell>
        </row>
        <row r="4185">
          <cell r="G4185" t="str">
            <v>500178719</v>
          </cell>
          <cell r="H4185" t="str">
            <v>吉富 由梨</v>
          </cell>
        </row>
        <row r="4186">
          <cell r="G4186" t="str">
            <v>500176209</v>
          </cell>
          <cell r="H4186" t="str">
            <v>秋山 史晶</v>
          </cell>
        </row>
        <row r="4187">
          <cell r="G4187" t="str">
            <v>500177373</v>
          </cell>
          <cell r="H4187" t="str">
            <v>井上 昌之</v>
          </cell>
        </row>
        <row r="4188">
          <cell r="G4188" t="str">
            <v>500688354</v>
          </cell>
          <cell r="H4188" t="str">
            <v>照屋 勝利</v>
          </cell>
        </row>
        <row r="4189">
          <cell r="G4189" t="str">
            <v>501149500</v>
          </cell>
          <cell r="H4189" t="str">
            <v>大城 健太</v>
          </cell>
        </row>
        <row r="4190">
          <cell r="G4190" t="str">
            <v>500177790</v>
          </cell>
          <cell r="H4190" t="str">
            <v>藤原 直幸</v>
          </cell>
        </row>
        <row r="4191">
          <cell r="G4191" t="str">
            <v>500178054</v>
          </cell>
          <cell r="H4191" t="str">
            <v>林 美津</v>
          </cell>
        </row>
        <row r="4192">
          <cell r="G4192" t="str">
            <v>500178110</v>
          </cell>
          <cell r="H4192" t="str">
            <v>濱本 敏典</v>
          </cell>
        </row>
        <row r="4193">
          <cell r="G4193" t="str">
            <v>500178127</v>
          </cell>
          <cell r="H4193" t="str">
            <v>林 浩一</v>
          </cell>
        </row>
        <row r="4194">
          <cell r="G4194" t="str">
            <v>500178228</v>
          </cell>
          <cell r="H4194" t="str">
            <v>野口 仁士</v>
          </cell>
        </row>
        <row r="4195">
          <cell r="G4195" t="str">
            <v>500178233</v>
          </cell>
          <cell r="H4195" t="str">
            <v>今野 邦生</v>
          </cell>
        </row>
        <row r="4196">
          <cell r="G4196" t="str">
            <v>500178300</v>
          </cell>
          <cell r="H4196" t="str">
            <v>栗原 正幸</v>
          </cell>
        </row>
        <row r="4197">
          <cell r="G4197" t="str">
            <v>500178313</v>
          </cell>
          <cell r="H4197" t="str">
            <v>野村 剛史</v>
          </cell>
        </row>
        <row r="4198">
          <cell r="G4198" t="str">
            <v>500178320</v>
          </cell>
          <cell r="H4198" t="str">
            <v>加藤 雅昭</v>
          </cell>
        </row>
        <row r="4199">
          <cell r="G4199" t="str">
            <v>500178335</v>
          </cell>
          <cell r="H4199" t="str">
            <v>山内 栄二</v>
          </cell>
        </row>
        <row r="4200">
          <cell r="G4200" t="str">
            <v>500178354</v>
          </cell>
          <cell r="H4200" t="str">
            <v>吉田 毅</v>
          </cell>
        </row>
        <row r="4201">
          <cell r="G4201" t="str">
            <v>500178360</v>
          </cell>
          <cell r="H4201" t="str">
            <v>神田 雅章</v>
          </cell>
        </row>
        <row r="4202">
          <cell r="G4202" t="str">
            <v>502117164</v>
          </cell>
          <cell r="H4202" t="str">
            <v>石川 幸一郎</v>
          </cell>
        </row>
        <row r="4203">
          <cell r="G4203" t="str">
            <v>502437228</v>
          </cell>
          <cell r="H4203" t="str">
            <v>岩田 誠</v>
          </cell>
        </row>
        <row r="4204">
          <cell r="G4204" t="str">
            <v>502654838</v>
          </cell>
          <cell r="H4204" t="str">
            <v>森 忠義</v>
          </cell>
        </row>
        <row r="4205">
          <cell r="G4205" t="str">
            <v>500177281</v>
          </cell>
          <cell r="H4205" t="str">
            <v>小田 英之</v>
          </cell>
        </row>
        <row r="4206">
          <cell r="G4206" t="str">
            <v>500197201</v>
          </cell>
          <cell r="H4206" t="str">
            <v>平田 紀典</v>
          </cell>
        </row>
        <row r="4207">
          <cell r="G4207" t="str">
            <v>500187108</v>
          </cell>
          <cell r="H4207" t="str">
            <v>關 忠郎</v>
          </cell>
        </row>
        <row r="4208">
          <cell r="G4208" t="str">
            <v>500187111</v>
          </cell>
          <cell r="H4208" t="str">
            <v>勝田 重実</v>
          </cell>
        </row>
        <row r="4209">
          <cell r="G4209" t="str">
            <v>500187131</v>
          </cell>
          <cell r="H4209" t="str">
            <v>山出 教成</v>
          </cell>
        </row>
        <row r="4210">
          <cell r="G4210" t="str">
            <v>500187149</v>
          </cell>
          <cell r="H4210" t="str">
            <v>山道 宏利</v>
          </cell>
        </row>
        <row r="4211">
          <cell r="G4211" t="str">
            <v>500607503</v>
          </cell>
          <cell r="H4211" t="str">
            <v>關 尚徳</v>
          </cell>
        </row>
        <row r="4212">
          <cell r="G4212" t="str">
            <v>502225352</v>
          </cell>
          <cell r="H4212" t="str">
            <v>鈴木 敬子</v>
          </cell>
        </row>
        <row r="4213">
          <cell r="G4213" t="str">
            <v>502865367</v>
          </cell>
          <cell r="H4213" t="str">
            <v>濵本 好政</v>
          </cell>
        </row>
        <row r="4214">
          <cell r="G4214" t="str">
            <v>502988009</v>
          </cell>
          <cell r="H4214" t="str">
            <v>中居 康</v>
          </cell>
        </row>
        <row r="4215">
          <cell r="G4215" t="str">
            <v>500979660</v>
          </cell>
          <cell r="H4215" t="str">
            <v>林 文武</v>
          </cell>
        </row>
        <row r="4216">
          <cell r="G4216" t="str">
            <v>500053965</v>
          </cell>
          <cell r="H4216" t="str">
            <v>浅賀 健一</v>
          </cell>
        </row>
        <row r="4217">
          <cell r="G4217" t="str">
            <v>500345662</v>
          </cell>
          <cell r="H4217" t="str">
            <v>松本 英治</v>
          </cell>
        </row>
        <row r="4218">
          <cell r="G4218" t="str">
            <v>502741372</v>
          </cell>
          <cell r="H4218" t="str">
            <v>山崎 次郎</v>
          </cell>
        </row>
        <row r="4219">
          <cell r="G4219" t="str">
            <v>500221180</v>
          </cell>
          <cell r="H4219" t="str">
            <v>田中 啓孝</v>
          </cell>
        </row>
        <row r="4220">
          <cell r="G4220" t="str">
            <v>500221206</v>
          </cell>
          <cell r="H4220" t="str">
            <v>増田 広和</v>
          </cell>
        </row>
        <row r="4221">
          <cell r="G4221" t="str">
            <v>500179796</v>
          </cell>
          <cell r="H4221" t="str">
            <v>薩摩 六典</v>
          </cell>
        </row>
        <row r="4222">
          <cell r="G4222" t="str">
            <v>500179803</v>
          </cell>
          <cell r="H4222" t="str">
            <v>中川 廣美</v>
          </cell>
        </row>
        <row r="4223">
          <cell r="G4223" t="str">
            <v>500179825</v>
          </cell>
          <cell r="H4223" t="str">
            <v>上村 一也</v>
          </cell>
        </row>
        <row r="4224">
          <cell r="G4224" t="str">
            <v>501360525</v>
          </cell>
          <cell r="H4224" t="str">
            <v>中島 誠</v>
          </cell>
        </row>
        <row r="4225">
          <cell r="G4225" t="str">
            <v>500113649</v>
          </cell>
          <cell r="H4225" t="str">
            <v>星野 啓太</v>
          </cell>
        </row>
        <row r="4226">
          <cell r="G4226" t="str">
            <v>500179408</v>
          </cell>
          <cell r="H4226" t="str">
            <v>大野 久美子</v>
          </cell>
        </row>
        <row r="4227">
          <cell r="G4227" t="str">
            <v>500179688</v>
          </cell>
          <cell r="H4227" t="str">
            <v>木下 定晃</v>
          </cell>
        </row>
        <row r="4228">
          <cell r="G4228" t="str">
            <v>500318665</v>
          </cell>
          <cell r="H4228" t="str">
            <v>佐藤 公男</v>
          </cell>
        </row>
        <row r="4229">
          <cell r="G4229" t="str">
            <v>500125430</v>
          </cell>
          <cell r="H4229" t="str">
            <v>仮屋 真吾</v>
          </cell>
        </row>
        <row r="4230">
          <cell r="G4230" t="str">
            <v>500180163</v>
          </cell>
          <cell r="H4230" t="str">
            <v>名倉 学</v>
          </cell>
        </row>
        <row r="4231">
          <cell r="G4231" t="str">
            <v>500180174</v>
          </cell>
          <cell r="H4231" t="str">
            <v>合田 義弘</v>
          </cell>
        </row>
        <row r="4232">
          <cell r="G4232" t="str">
            <v>500180188</v>
          </cell>
          <cell r="H4232" t="str">
            <v>芦田 正宏</v>
          </cell>
        </row>
        <row r="4233">
          <cell r="G4233" t="str">
            <v>501706314</v>
          </cell>
          <cell r="H4233" t="str">
            <v>桂 智子</v>
          </cell>
        </row>
        <row r="4234">
          <cell r="G4234" t="str">
            <v>500294716</v>
          </cell>
          <cell r="H4234" t="str">
            <v>熊坂 昇</v>
          </cell>
        </row>
        <row r="4235">
          <cell r="G4235" t="str">
            <v>500358665</v>
          </cell>
          <cell r="H4235" t="str">
            <v>橋本 寿</v>
          </cell>
        </row>
        <row r="4236">
          <cell r="G4236" t="str">
            <v>500358686</v>
          </cell>
          <cell r="H4236" t="str">
            <v>大貫 竜志</v>
          </cell>
        </row>
        <row r="4237">
          <cell r="G4237" t="str">
            <v>500358716</v>
          </cell>
          <cell r="H4237" t="str">
            <v>田村 剛生</v>
          </cell>
        </row>
        <row r="4238">
          <cell r="G4238" t="str">
            <v>500200475</v>
          </cell>
          <cell r="H4238" t="str">
            <v>黒はばき 浩之</v>
          </cell>
        </row>
        <row r="4239">
          <cell r="G4239" t="str">
            <v>500520278</v>
          </cell>
          <cell r="H4239" t="str">
            <v>林 和英</v>
          </cell>
        </row>
        <row r="4240">
          <cell r="G4240" t="str">
            <v>500520284</v>
          </cell>
          <cell r="H4240" t="str">
            <v>加藤 順一</v>
          </cell>
        </row>
        <row r="4241">
          <cell r="G4241" t="str">
            <v>500520308</v>
          </cell>
          <cell r="H4241" t="str">
            <v>星 和也</v>
          </cell>
        </row>
        <row r="4242">
          <cell r="G4242" t="str">
            <v>500520321</v>
          </cell>
          <cell r="H4242" t="str">
            <v>荒川 壮太</v>
          </cell>
        </row>
        <row r="4243">
          <cell r="G4243" t="str">
            <v>500520349</v>
          </cell>
          <cell r="H4243" t="str">
            <v>渡邊 洋巳</v>
          </cell>
        </row>
        <row r="4244">
          <cell r="G4244" t="str">
            <v>500029255</v>
          </cell>
          <cell r="H4244" t="str">
            <v>田部井 将大</v>
          </cell>
        </row>
        <row r="4245">
          <cell r="G4245" t="str">
            <v>500134352</v>
          </cell>
          <cell r="H4245" t="str">
            <v>中村 桐衣</v>
          </cell>
        </row>
        <row r="4246">
          <cell r="G4246" t="str">
            <v>500181315</v>
          </cell>
          <cell r="H4246" t="str">
            <v>竹沢 誠</v>
          </cell>
        </row>
        <row r="4247">
          <cell r="G4247" t="str">
            <v>500181326</v>
          </cell>
          <cell r="H4247" t="str">
            <v>福島 大輔</v>
          </cell>
        </row>
        <row r="4248">
          <cell r="G4248" t="str">
            <v>500181338</v>
          </cell>
          <cell r="H4248" t="str">
            <v>井上 裕光</v>
          </cell>
        </row>
        <row r="4249">
          <cell r="G4249" t="str">
            <v>500181345</v>
          </cell>
          <cell r="H4249" t="str">
            <v>井田 恵一</v>
          </cell>
        </row>
        <row r="4250">
          <cell r="G4250" t="str">
            <v>500181352</v>
          </cell>
          <cell r="H4250" t="str">
            <v>井田 亜紀子</v>
          </cell>
        </row>
        <row r="4251">
          <cell r="G4251" t="str">
            <v>500181365</v>
          </cell>
          <cell r="H4251" t="str">
            <v>須藤 悟</v>
          </cell>
        </row>
        <row r="4252">
          <cell r="G4252" t="str">
            <v>500181375</v>
          </cell>
          <cell r="H4252" t="str">
            <v>蓮 定男</v>
          </cell>
        </row>
        <row r="4253">
          <cell r="G4253" t="str">
            <v>500181382</v>
          </cell>
          <cell r="H4253" t="str">
            <v>柴崎 智永</v>
          </cell>
        </row>
        <row r="4254">
          <cell r="G4254" t="str">
            <v>501560538</v>
          </cell>
          <cell r="H4254" t="str">
            <v>江森 章浩</v>
          </cell>
        </row>
        <row r="4255">
          <cell r="G4255" t="str">
            <v>502965654</v>
          </cell>
          <cell r="H4255" t="str">
            <v>江森 志穂</v>
          </cell>
        </row>
        <row r="4256">
          <cell r="G4256" t="str">
            <v>501028054</v>
          </cell>
          <cell r="H4256" t="str">
            <v>藤田 太美雄</v>
          </cell>
        </row>
        <row r="4257">
          <cell r="G4257" t="str">
            <v>501028090</v>
          </cell>
          <cell r="H4257" t="str">
            <v>矢澤 誠一</v>
          </cell>
        </row>
        <row r="4258">
          <cell r="G4258" t="str">
            <v>501572281</v>
          </cell>
          <cell r="H4258" t="str">
            <v>井上 恵介</v>
          </cell>
        </row>
        <row r="4259">
          <cell r="G4259" t="str">
            <v>500182048</v>
          </cell>
          <cell r="H4259" t="str">
            <v>辻 重親</v>
          </cell>
        </row>
        <row r="4260">
          <cell r="G4260" t="str">
            <v>500288197</v>
          </cell>
          <cell r="H4260" t="str">
            <v>本村 龍一郎</v>
          </cell>
        </row>
        <row r="4261">
          <cell r="G4261" t="str">
            <v>502441435</v>
          </cell>
          <cell r="H4261" t="str">
            <v>出口 寿</v>
          </cell>
        </row>
        <row r="4262">
          <cell r="G4262" t="str">
            <v>502441440</v>
          </cell>
          <cell r="H4262" t="str">
            <v>梅野 勇</v>
          </cell>
        </row>
        <row r="4263">
          <cell r="G4263" t="str">
            <v>500328799</v>
          </cell>
          <cell r="H4263" t="str">
            <v>大西 正文</v>
          </cell>
        </row>
        <row r="4264">
          <cell r="G4264" t="str">
            <v>500328806</v>
          </cell>
          <cell r="H4264" t="str">
            <v>石原 俊伸</v>
          </cell>
        </row>
        <row r="4265">
          <cell r="G4265" t="str">
            <v>500328818</v>
          </cell>
          <cell r="H4265" t="str">
            <v>岡本 行古</v>
          </cell>
        </row>
        <row r="4266">
          <cell r="G4266" t="str">
            <v>500468320</v>
          </cell>
          <cell r="H4266" t="str">
            <v>井戸内 修</v>
          </cell>
        </row>
        <row r="4267">
          <cell r="G4267" t="str">
            <v>500184554</v>
          </cell>
          <cell r="H4267" t="str">
            <v>柴田 光雄</v>
          </cell>
        </row>
        <row r="4268">
          <cell r="G4268" t="str">
            <v>500184569</v>
          </cell>
          <cell r="H4268" t="str">
            <v>竹村 千春</v>
          </cell>
        </row>
        <row r="4269">
          <cell r="G4269" t="str">
            <v>500184596</v>
          </cell>
          <cell r="H4269" t="str">
            <v>中田 祥治</v>
          </cell>
        </row>
        <row r="4270">
          <cell r="G4270" t="str">
            <v>500330557</v>
          </cell>
          <cell r="H4270" t="str">
            <v>竹村 昂大</v>
          </cell>
        </row>
        <row r="4271">
          <cell r="G4271" t="str">
            <v>502981217</v>
          </cell>
          <cell r="H4271" t="str">
            <v>藤川 良治</v>
          </cell>
        </row>
        <row r="4272">
          <cell r="G4272" t="str">
            <v>503058023</v>
          </cell>
          <cell r="H4272" t="str">
            <v>水谷 剛</v>
          </cell>
        </row>
        <row r="4273">
          <cell r="G4273" t="str">
            <v>500340195</v>
          </cell>
          <cell r="H4273" t="str">
            <v>佐藤 祐亮</v>
          </cell>
        </row>
        <row r="4274">
          <cell r="G4274" t="str">
            <v>500431992</v>
          </cell>
          <cell r="H4274" t="str">
            <v>遠藤 幸輝</v>
          </cell>
        </row>
        <row r="4275">
          <cell r="G4275" t="str">
            <v>500275787</v>
          </cell>
          <cell r="H4275" t="str">
            <v>高須賀 賢二</v>
          </cell>
        </row>
        <row r="4276">
          <cell r="G4276" t="str">
            <v>500184275</v>
          </cell>
          <cell r="H4276" t="str">
            <v>山下 実</v>
          </cell>
        </row>
        <row r="4277">
          <cell r="G4277" t="str">
            <v>501613535</v>
          </cell>
          <cell r="H4277" t="str">
            <v>松岡 春義</v>
          </cell>
        </row>
        <row r="4278">
          <cell r="G4278" t="str">
            <v>501678677</v>
          </cell>
          <cell r="H4278" t="str">
            <v>寺島 光済</v>
          </cell>
        </row>
        <row r="4279">
          <cell r="G4279" t="str">
            <v>500184314</v>
          </cell>
          <cell r="H4279" t="str">
            <v>南條 充寿</v>
          </cell>
        </row>
        <row r="4280">
          <cell r="G4280" t="str">
            <v>500184326</v>
          </cell>
          <cell r="H4280" t="str">
            <v>南條 和恵</v>
          </cell>
        </row>
        <row r="4281">
          <cell r="G4281" t="str">
            <v>501485356</v>
          </cell>
          <cell r="H4281" t="str">
            <v>川戸 湧也</v>
          </cell>
        </row>
        <row r="4282">
          <cell r="G4282" t="str">
            <v>501248982</v>
          </cell>
          <cell r="H4282" t="str">
            <v>森 政彦</v>
          </cell>
        </row>
        <row r="4283">
          <cell r="G4283" t="str">
            <v>502101254</v>
          </cell>
          <cell r="H4283" t="str">
            <v>都甲 司乃美</v>
          </cell>
        </row>
        <row r="4284">
          <cell r="G4284" t="str">
            <v>500185934</v>
          </cell>
          <cell r="H4284" t="str">
            <v>今井 徹</v>
          </cell>
        </row>
        <row r="4285">
          <cell r="G4285" t="str">
            <v>500185968</v>
          </cell>
          <cell r="H4285" t="str">
            <v>松尾 文</v>
          </cell>
        </row>
        <row r="4286">
          <cell r="G4286" t="str">
            <v>500185516</v>
          </cell>
          <cell r="H4286" t="str">
            <v>平田 真也</v>
          </cell>
        </row>
        <row r="4287">
          <cell r="G4287" t="str">
            <v>500203933</v>
          </cell>
          <cell r="H4287" t="str">
            <v>嶋田 晃一</v>
          </cell>
        </row>
        <row r="4288">
          <cell r="G4288" t="str">
            <v>500203948</v>
          </cell>
          <cell r="H4288" t="str">
            <v>柴原 久志</v>
          </cell>
        </row>
        <row r="4289">
          <cell r="G4289" t="str">
            <v>500203967</v>
          </cell>
          <cell r="H4289" t="str">
            <v>山畑 隆太</v>
          </cell>
        </row>
        <row r="4290">
          <cell r="G4290" t="str">
            <v>500203977</v>
          </cell>
          <cell r="H4290" t="str">
            <v>坂谷 大助</v>
          </cell>
        </row>
        <row r="4291">
          <cell r="G4291" t="str">
            <v>500203986</v>
          </cell>
          <cell r="H4291" t="str">
            <v>宇久 雅純</v>
          </cell>
        </row>
        <row r="4292">
          <cell r="G4292" t="str">
            <v>500353366</v>
          </cell>
          <cell r="H4292" t="str">
            <v>髙嶋 政次</v>
          </cell>
        </row>
        <row r="4293">
          <cell r="G4293" t="str">
            <v>500193884</v>
          </cell>
          <cell r="H4293" t="str">
            <v>廣吉 美樹</v>
          </cell>
        </row>
        <row r="4294">
          <cell r="G4294" t="str">
            <v>500193890</v>
          </cell>
          <cell r="H4294" t="str">
            <v>吉元 幸洋</v>
          </cell>
        </row>
        <row r="4295">
          <cell r="G4295" t="str">
            <v>500186343</v>
          </cell>
          <cell r="H4295" t="str">
            <v>三浦 正彦</v>
          </cell>
        </row>
        <row r="4296">
          <cell r="G4296" t="str">
            <v>500061750</v>
          </cell>
          <cell r="H4296" t="str">
            <v>成田 浩士</v>
          </cell>
        </row>
        <row r="4297">
          <cell r="G4297" t="str">
            <v>500193384</v>
          </cell>
          <cell r="H4297" t="str">
            <v>北川 雅敏</v>
          </cell>
        </row>
        <row r="4298">
          <cell r="G4298" t="str">
            <v>500167984</v>
          </cell>
          <cell r="H4298" t="str">
            <v>矢澤 良之</v>
          </cell>
        </row>
        <row r="4299">
          <cell r="G4299" t="str">
            <v>500186482</v>
          </cell>
          <cell r="H4299" t="str">
            <v>野村 康代</v>
          </cell>
        </row>
        <row r="4300">
          <cell r="G4300" t="str">
            <v>500554103</v>
          </cell>
          <cell r="H4300" t="str">
            <v>古川 しげみ</v>
          </cell>
        </row>
        <row r="4301">
          <cell r="G4301" t="str">
            <v>500204913</v>
          </cell>
          <cell r="H4301" t="str">
            <v>木下 幸彦</v>
          </cell>
        </row>
        <row r="4302">
          <cell r="G4302" t="str">
            <v>500204921</v>
          </cell>
          <cell r="H4302" t="str">
            <v>河井 英雄</v>
          </cell>
        </row>
        <row r="4303">
          <cell r="G4303" t="str">
            <v>500186365</v>
          </cell>
          <cell r="H4303" t="str">
            <v>吉田 達也</v>
          </cell>
        </row>
        <row r="4304">
          <cell r="G4304" t="str">
            <v>501259694</v>
          </cell>
          <cell r="H4304" t="str">
            <v>三浦 雅幸</v>
          </cell>
        </row>
        <row r="4305">
          <cell r="G4305" t="str">
            <v>501349611</v>
          </cell>
          <cell r="H4305" t="str">
            <v>佐藤 明</v>
          </cell>
        </row>
        <row r="4306">
          <cell r="G4306" t="str">
            <v>500098847</v>
          </cell>
          <cell r="H4306" t="str">
            <v>左近 江身子</v>
          </cell>
        </row>
        <row r="4307">
          <cell r="G4307" t="str">
            <v>500197368</v>
          </cell>
          <cell r="H4307" t="str">
            <v>平岡 康司</v>
          </cell>
        </row>
        <row r="4308">
          <cell r="G4308" t="str">
            <v>500197388</v>
          </cell>
          <cell r="H4308" t="str">
            <v>金子 和也</v>
          </cell>
        </row>
        <row r="4309">
          <cell r="G4309" t="str">
            <v>500197399</v>
          </cell>
          <cell r="H4309" t="str">
            <v>檜垣 新太郎</v>
          </cell>
        </row>
        <row r="4310">
          <cell r="G4310" t="str">
            <v>500197408</v>
          </cell>
          <cell r="H4310" t="str">
            <v>角田 亘</v>
          </cell>
        </row>
        <row r="4311">
          <cell r="G4311" t="str">
            <v>500197428</v>
          </cell>
          <cell r="H4311" t="str">
            <v>上清 啓祐</v>
          </cell>
        </row>
        <row r="4312">
          <cell r="G4312" t="str">
            <v>500197493</v>
          </cell>
          <cell r="H4312" t="str">
            <v>高崎 直也</v>
          </cell>
        </row>
        <row r="4313">
          <cell r="G4313" t="str">
            <v>501226056</v>
          </cell>
          <cell r="H4313" t="str">
            <v>山田 健太郎</v>
          </cell>
        </row>
        <row r="4314">
          <cell r="G4314" t="str">
            <v>500186899</v>
          </cell>
          <cell r="H4314" t="str">
            <v>黒岩 浩隆</v>
          </cell>
        </row>
        <row r="4315">
          <cell r="G4315" t="str">
            <v>502180550</v>
          </cell>
          <cell r="H4315" t="str">
            <v>德田 麻実</v>
          </cell>
        </row>
        <row r="4316">
          <cell r="G4316" t="str">
            <v>503296123</v>
          </cell>
          <cell r="H4316" t="str">
            <v>佐藤 剛司</v>
          </cell>
        </row>
        <row r="4317">
          <cell r="G4317" t="str">
            <v>500189263</v>
          </cell>
          <cell r="H4317" t="str">
            <v>川上 良太</v>
          </cell>
        </row>
        <row r="4318">
          <cell r="G4318" t="str">
            <v>500268271</v>
          </cell>
          <cell r="H4318" t="str">
            <v>山口 純</v>
          </cell>
        </row>
        <row r="4319">
          <cell r="G4319" t="str">
            <v>500758474</v>
          </cell>
          <cell r="H4319" t="str">
            <v>山中 太</v>
          </cell>
        </row>
        <row r="4320">
          <cell r="G4320" t="str">
            <v>500758486</v>
          </cell>
          <cell r="H4320" t="str">
            <v>阿部 達也</v>
          </cell>
        </row>
        <row r="4321">
          <cell r="G4321" t="str">
            <v>500758498</v>
          </cell>
          <cell r="H4321" t="str">
            <v>石井 悟朗</v>
          </cell>
        </row>
        <row r="4322">
          <cell r="G4322" t="str">
            <v>500758507</v>
          </cell>
          <cell r="H4322" t="str">
            <v>石井 士朗</v>
          </cell>
        </row>
        <row r="4323">
          <cell r="G4323" t="str">
            <v>500759333</v>
          </cell>
          <cell r="H4323" t="str">
            <v>嶋田 崇</v>
          </cell>
        </row>
        <row r="4324">
          <cell r="G4324" t="str">
            <v>500759510</v>
          </cell>
          <cell r="H4324" t="str">
            <v>石井 祐太朗</v>
          </cell>
        </row>
        <row r="4325">
          <cell r="G4325" t="str">
            <v>500759536</v>
          </cell>
          <cell r="H4325" t="str">
            <v>北澤 怜一</v>
          </cell>
        </row>
        <row r="4326">
          <cell r="G4326" t="str">
            <v>500759542</v>
          </cell>
          <cell r="H4326" t="str">
            <v>三木 大輔</v>
          </cell>
        </row>
        <row r="4327">
          <cell r="G4327" t="str">
            <v>500187831</v>
          </cell>
          <cell r="H4327" t="str">
            <v>近藤 哲平</v>
          </cell>
        </row>
        <row r="4328">
          <cell r="G4328" t="str">
            <v>500140785</v>
          </cell>
          <cell r="H4328" t="str">
            <v>本田 弘</v>
          </cell>
        </row>
        <row r="4329">
          <cell r="G4329" t="str">
            <v>500189113</v>
          </cell>
          <cell r="H4329" t="str">
            <v>山口 敦史</v>
          </cell>
        </row>
        <row r="4330">
          <cell r="G4330" t="str">
            <v>500189120</v>
          </cell>
          <cell r="H4330" t="str">
            <v>大濱 直</v>
          </cell>
        </row>
        <row r="4331">
          <cell r="G4331" t="str">
            <v>500189132</v>
          </cell>
          <cell r="H4331" t="str">
            <v>川端 一矢</v>
          </cell>
        </row>
        <row r="4332">
          <cell r="G4332" t="str">
            <v>500189141</v>
          </cell>
          <cell r="H4332" t="str">
            <v>宮本 侑弥</v>
          </cell>
        </row>
        <row r="4333">
          <cell r="G4333" t="str">
            <v>500213890</v>
          </cell>
          <cell r="H4333" t="str">
            <v>白井 愛香</v>
          </cell>
        </row>
        <row r="4334">
          <cell r="G4334" t="str">
            <v>500418555</v>
          </cell>
          <cell r="H4334" t="str">
            <v>石原 征弘</v>
          </cell>
        </row>
        <row r="4335">
          <cell r="G4335" t="str">
            <v>500420179</v>
          </cell>
          <cell r="H4335" t="str">
            <v>森内 好日</v>
          </cell>
        </row>
        <row r="4336">
          <cell r="G4336" t="str">
            <v>501157796</v>
          </cell>
          <cell r="H4336" t="str">
            <v>大野 博之</v>
          </cell>
        </row>
        <row r="4337">
          <cell r="G4337" t="str">
            <v>501409175</v>
          </cell>
          <cell r="H4337" t="str">
            <v>高野 博司</v>
          </cell>
        </row>
        <row r="4338">
          <cell r="G4338" t="str">
            <v>502833812</v>
          </cell>
          <cell r="H4338" t="str">
            <v>伊藤 新一</v>
          </cell>
        </row>
        <row r="4339">
          <cell r="G4339" t="str">
            <v>503141458</v>
          </cell>
          <cell r="H4339" t="str">
            <v>浅野 智子</v>
          </cell>
        </row>
        <row r="4340">
          <cell r="G4340" t="str">
            <v>500668613</v>
          </cell>
          <cell r="H4340" t="str">
            <v>古屋 元氣</v>
          </cell>
        </row>
        <row r="4341">
          <cell r="G4341" t="str">
            <v>500369544</v>
          </cell>
          <cell r="H4341" t="str">
            <v>本間 修</v>
          </cell>
        </row>
        <row r="4342">
          <cell r="G4342" t="str">
            <v>500369566</v>
          </cell>
          <cell r="H4342" t="str">
            <v>横山 容司郎</v>
          </cell>
        </row>
        <row r="4343">
          <cell r="G4343" t="str">
            <v>500369573</v>
          </cell>
          <cell r="H4343" t="str">
            <v>荻根沢 俊男</v>
          </cell>
        </row>
        <row r="4344">
          <cell r="G4344" t="str">
            <v>500369584</v>
          </cell>
          <cell r="H4344" t="str">
            <v>佐藤 秀夫</v>
          </cell>
        </row>
        <row r="4345">
          <cell r="G4345" t="str">
            <v>500369595</v>
          </cell>
          <cell r="H4345" t="str">
            <v>栗林 洋一</v>
          </cell>
        </row>
        <row r="4346">
          <cell r="G4346" t="str">
            <v>500369618</v>
          </cell>
          <cell r="H4346" t="str">
            <v>大島 留美子</v>
          </cell>
        </row>
        <row r="4347">
          <cell r="G4347" t="str">
            <v>500369623</v>
          </cell>
          <cell r="H4347" t="str">
            <v>小野沢 芳史</v>
          </cell>
        </row>
        <row r="4348">
          <cell r="G4348" t="str">
            <v>500369636</v>
          </cell>
          <cell r="H4348" t="str">
            <v>阿部 哲也</v>
          </cell>
        </row>
        <row r="4349">
          <cell r="G4349" t="str">
            <v>500370607</v>
          </cell>
          <cell r="H4349" t="str">
            <v>渡辺 憲太</v>
          </cell>
        </row>
        <row r="4350">
          <cell r="G4350" t="str">
            <v>500370641</v>
          </cell>
          <cell r="H4350" t="str">
            <v>荻根沢 昌宏</v>
          </cell>
        </row>
        <row r="4351">
          <cell r="G4351" t="str">
            <v>500371374</v>
          </cell>
          <cell r="H4351" t="str">
            <v>酒井 仁志</v>
          </cell>
        </row>
        <row r="4352">
          <cell r="G4352" t="str">
            <v>500826499</v>
          </cell>
          <cell r="H4352" t="str">
            <v>大竹 和貴</v>
          </cell>
        </row>
        <row r="4353">
          <cell r="G4353" t="str">
            <v>500262982</v>
          </cell>
          <cell r="H4353" t="str">
            <v>須賀 大介</v>
          </cell>
        </row>
        <row r="4354">
          <cell r="G4354" t="str">
            <v>500003411</v>
          </cell>
          <cell r="H4354" t="str">
            <v>白石 のどか</v>
          </cell>
        </row>
        <row r="4355">
          <cell r="G4355" t="str">
            <v>500189503</v>
          </cell>
          <cell r="H4355" t="str">
            <v>茂木 甲三</v>
          </cell>
        </row>
        <row r="4356">
          <cell r="G4356" t="str">
            <v>500189539</v>
          </cell>
          <cell r="H4356" t="str">
            <v>貝沼 健一</v>
          </cell>
        </row>
        <row r="4357">
          <cell r="G4357" t="str">
            <v>500189594</v>
          </cell>
          <cell r="H4357" t="str">
            <v>漆畑 健</v>
          </cell>
        </row>
        <row r="4358">
          <cell r="G4358" t="str">
            <v>502547138</v>
          </cell>
          <cell r="H4358" t="str">
            <v>長塚 祐太</v>
          </cell>
        </row>
        <row r="4359">
          <cell r="G4359" t="str">
            <v>500253567</v>
          </cell>
          <cell r="H4359" t="str">
            <v>車 耕一</v>
          </cell>
        </row>
        <row r="4360">
          <cell r="G4360" t="str">
            <v>500253575</v>
          </cell>
          <cell r="H4360" t="str">
            <v>國吉 真登茂</v>
          </cell>
        </row>
        <row r="4361">
          <cell r="G4361" t="str">
            <v>500256709</v>
          </cell>
          <cell r="H4361" t="str">
            <v>高木 雅巳</v>
          </cell>
        </row>
        <row r="4362">
          <cell r="G4362" t="str">
            <v>500256710</v>
          </cell>
          <cell r="H4362" t="str">
            <v>大場 将吾</v>
          </cell>
        </row>
        <row r="4363">
          <cell r="G4363" t="str">
            <v>500256728</v>
          </cell>
          <cell r="H4363" t="str">
            <v>小俣 敦</v>
          </cell>
        </row>
        <row r="4364">
          <cell r="G4364" t="str">
            <v>500316719</v>
          </cell>
          <cell r="H4364" t="str">
            <v>笹川 慶裕</v>
          </cell>
        </row>
        <row r="4365">
          <cell r="G4365" t="str">
            <v>500204408</v>
          </cell>
          <cell r="H4365" t="str">
            <v>吉村 智之</v>
          </cell>
        </row>
        <row r="4366">
          <cell r="G4366" t="str">
            <v>500946621</v>
          </cell>
          <cell r="H4366" t="str">
            <v>梶原 義彦</v>
          </cell>
        </row>
        <row r="4367">
          <cell r="G4367" t="str">
            <v>500143104</v>
          </cell>
          <cell r="H4367" t="str">
            <v>伊藤 明日香</v>
          </cell>
        </row>
        <row r="4368">
          <cell r="G4368" t="str">
            <v>500189644</v>
          </cell>
          <cell r="H4368" t="str">
            <v>仲野谷 勝洋</v>
          </cell>
        </row>
        <row r="4369">
          <cell r="G4369" t="str">
            <v>500189659</v>
          </cell>
          <cell r="H4369" t="str">
            <v>茂木 英樹</v>
          </cell>
        </row>
        <row r="4370">
          <cell r="G4370" t="str">
            <v>500189688</v>
          </cell>
          <cell r="H4370" t="str">
            <v>茂木 豊康</v>
          </cell>
        </row>
        <row r="4371">
          <cell r="G4371" t="str">
            <v>500189710</v>
          </cell>
          <cell r="H4371" t="str">
            <v>佐藤 長繁</v>
          </cell>
        </row>
        <row r="4372">
          <cell r="G4372" t="str">
            <v>500189743</v>
          </cell>
          <cell r="H4372" t="str">
            <v>伊藤 剛</v>
          </cell>
        </row>
        <row r="4373">
          <cell r="G4373" t="str">
            <v>500189758</v>
          </cell>
          <cell r="H4373" t="str">
            <v>進藤 豊和</v>
          </cell>
        </row>
        <row r="4374">
          <cell r="G4374" t="str">
            <v>500189765</v>
          </cell>
          <cell r="H4374" t="str">
            <v>小坂 雄介</v>
          </cell>
        </row>
        <row r="4375">
          <cell r="G4375" t="str">
            <v>500189812</v>
          </cell>
          <cell r="H4375" t="str">
            <v>熊谷 孝寿</v>
          </cell>
        </row>
        <row r="4376">
          <cell r="G4376" t="str">
            <v>500189837</v>
          </cell>
          <cell r="H4376" t="str">
            <v>鈴木 晃</v>
          </cell>
        </row>
        <row r="4377">
          <cell r="G4377" t="str">
            <v>500189885</v>
          </cell>
          <cell r="H4377" t="str">
            <v>髙橋 和克</v>
          </cell>
        </row>
        <row r="4378">
          <cell r="G4378" t="str">
            <v>500189920</v>
          </cell>
          <cell r="H4378" t="str">
            <v>松本 賢悟</v>
          </cell>
        </row>
        <row r="4379">
          <cell r="G4379" t="str">
            <v>500189934</v>
          </cell>
          <cell r="H4379" t="str">
            <v>長澤 直人</v>
          </cell>
        </row>
        <row r="4380">
          <cell r="G4380" t="str">
            <v>500189970</v>
          </cell>
          <cell r="H4380" t="str">
            <v>須田 達</v>
          </cell>
        </row>
        <row r="4381">
          <cell r="G4381" t="str">
            <v>500190004</v>
          </cell>
          <cell r="H4381" t="str">
            <v>石戸 信吾</v>
          </cell>
        </row>
        <row r="4382">
          <cell r="G4382" t="str">
            <v>500190011</v>
          </cell>
          <cell r="H4382" t="str">
            <v>伊藤 公之</v>
          </cell>
        </row>
        <row r="4383">
          <cell r="G4383" t="str">
            <v>500190022</v>
          </cell>
          <cell r="H4383" t="str">
            <v>川原 敏</v>
          </cell>
        </row>
        <row r="4384">
          <cell r="G4384" t="str">
            <v>500191261</v>
          </cell>
          <cell r="H4384" t="str">
            <v>高橋 東</v>
          </cell>
        </row>
        <row r="4385">
          <cell r="G4385" t="str">
            <v>501209675</v>
          </cell>
          <cell r="H4385" t="str">
            <v>小原 拓磨</v>
          </cell>
        </row>
        <row r="4386">
          <cell r="G4386" t="str">
            <v>501431302</v>
          </cell>
          <cell r="H4386" t="str">
            <v>高橋 巧</v>
          </cell>
        </row>
        <row r="4387">
          <cell r="G4387" t="str">
            <v>501589025</v>
          </cell>
          <cell r="H4387" t="str">
            <v>細川 和幸</v>
          </cell>
        </row>
        <row r="4388">
          <cell r="G4388" t="str">
            <v>501778138</v>
          </cell>
          <cell r="H4388" t="str">
            <v>進藤 智也</v>
          </cell>
        </row>
        <row r="4389">
          <cell r="G4389" t="str">
            <v>501893172</v>
          </cell>
          <cell r="H4389" t="str">
            <v>戸堀 佳誉子</v>
          </cell>
        </row>
        <row r="4390">
          <cell r="G4390" t="str">
            <v>501893184</v>
          </cell>
          <cell r="H4390" t="str">
            <v>渡邉 直樹</v>
          </cell>
        </row>
        <row r="4391">
          <cell r="G4391" t="str">
            <v>502221512</v>
          </cell>
          <cell r="H4391" t="str">
            <v>本間 達也</v>
          </cell>
        </row>
        <row r="4392">
          <cell r="G4392" t="str">
            <v>502892005</v>
          </cell>
          <cell r="H4392" t="str">
            <v>山﨑 聖子</v>
          </cell>
        </row>
        <row r="4393">
          <cell r="G4393" t="str">
            <v>500269637</v>
          </cell>
          <cell r="H4393" t="str">
            <v>松崎 守利</v>
          </cell>
        </row>
        <row r="4394">
          <cell r="G4394" t="str">
            <v>500269654</v>
          </cell>
          <cell r="H4394" t="str">
            <v>高田 侑矢</v>
          </cell>
        </row>
        <row r="4395">
          <cell r="G4395" t="str">
            <v>500381639</v>
          </cell>
          <cell r="H4395" t="str">
            <v>土田 俊一</v>
          </cell>
        </row>
        <row r="4396">
          <cell r="G4396" t="str">
            <v>500192750</v>
          </cell>
          <cell r="H4396" t="str">
            <v>小池 光男</v>
          </cell>
        </row>
        <row r="4397">
          <cell r="G4397" t="str">
            <v>502139333</v>
          </cell>
          <cell r="H4397" t="str">
            <v>貝賀 智幸</v>
          </cell>
        </row>
        <row r="4398">
          <cell r="G4398" t="str">
            <v>500143138</v>
          </cell>
          <cell r="H4398" t="str">
            <v>畑村 愛恵</v>
          </cell>
        </row>
        <row r="4399">
          <cell r="G4399" t="str">
            <v>500504613</v>
          </cell>
          <cell r="H4399" t="str">
            <v>三宅 成直</v>
          </cell>
        </row>
        <row r="4400">
          <cell r="G4400" t="str">
            <v>500194064</v>
          </cell>
          <cell r="H4400" t="str">
            <v>川端 恭平</v>
          </cell>
        </row>
        <row r="4401">
          <cell r="G4401" t="str">
            <v>501592901</v>
          </cell>
          <cell r="H4401" t="str">
            <v>矢吹 和久</v>
          </cell>
        </row>
        <row r="4402">
          <cell r="G4402" t="str">
            <v>500195012</v>
          </cell>
          <cell r="H4402" t="str">
            <v>大竹 雄介</v>
          </cell>
        </row>
        <row r="4403">
          <cell r="G4403" t="str">
            <v>500226673</v>
          </cell>
          <cell r="H4403" t="str">
            <v>大川 真弘</v>
          </cell>
        </row>
        <row r="4404">
          <cell r="G4404" t="str">
            <v>500209013</v>
          </cell>
          <cell r="H4404" t="str">
            <v>辻本 修</v>
          </cell>
        </row>
        <row r="4405">
          <cell r="G4405" t="str">
            <v>500251211</v>
          </cell>
          <cell r="H4405" t="str">
            <v>本田 俊宏</v>
          </cell>
        </row>
        <row r="4406">
          <cell r="G4406" t="str">
            <v>500251244</v>
          </cell>
          <cell r="H4406" t="str">
            <v>杉浦 直基</v>
          </cell>
        </row>
        <row r="4407">
          <cell r="G4407" t="str">
            <v>500251252</v>
          </cell>
          <cell r="H4407" t="str">
            <v>斎藤 秀敏</v>
          </cell>
        </row>
        <row r="4408">
          <cell r="G4408" t="str">
            <v>500251760</v>
          </cell>
          <cell r="H4408" t="str">
            <v>都築 真治</v>
          </cell>
        </row>
        <row r="4409">
          <cell r="G4409" t="str">
            <v>500251773</v>
          </cell>
          <cell r="H4409" t="str">
            <v>角谷 圭祐</v>
          </cell>
        </row>
        <row r="4410">
          <cell r="G4410" t="str">
            <v>500258816</v>
          </cell>
          <cell r="H4410" t="str">
            <v>杉本 佑太</v>
          </cell>
        </row>
        <row r="4411">
          <cell r="G4411" t="str">
            <v>500869410</v>
          </cell>
          <cell r="H4411" t="str">
            <v>山本 昌寛</v>
          </cell>
        </row>
        <row r="4412">
          <cell r="G4412" t="str">
            <v>500513722</v>
          </cell>
          <cell r="H4412" t="str">
            <v>橋本 秀雄</v>
          </cell>
        </row>
        <row r="4413">
          <cell r="G4413" t="str">
            <v>500204855</v>
          </cell>
          <cell r="H4413" t="str">
            <v>村田 圭汰</v>
          </cell>
        </row>
        <row r="4414">
          <cell r="G4414" t="str">
            <v>500204879</v>
          </cell>
          <cell r="H4414" t="str">
            <v>丸山 誉幸</v>
          </cell>
        </row>
        <row r="4415">
          <cell r="G4415" t="str">
            <v>500204888</v>
          </cell>
          <cell r="H4415" t="str">
            <v>工藤 瞬</v>
          </cell>
        </row>
        <row r="4416">
          <cell r="G4416" t="str">
            <v>500204897</v>
          </cell>
          <cell r="H4416" t="str">
            <v>工藤 博之</v>
          </cell>
        </row>
        <row r="4417">
          <cell r="G4417" t="str">
            <v>500204906</v>
          </cell>
          <cell r="H4417" t="str">
            <v>工藤 重孝</v>
          </cell>
        </row>
        <row r="4418">
          <cell r="G4418" t="str">
            <v>502330084</v>
          </cell>
          <cell r="H4418" t="str">
            <v>佐々木 義隆</v>
          </cell>
        </row>
        <row r="4419">
          <cell r="G4419" t="str">
            <v>500802181</v>
          </cell>
          <cell r="H4419" t="str">
            <v>安江 幸師</v>
          </cell>
        </row>
        <row r="4420">
          <cell r="G4420" t="str">
            <v>501964408</v>
          </cell>
          <cell r="H4420" t="str">
            <v>沖 義憲</v>
          </cell>
        </row>
        <row r="4421">
          <cell r="G4421" t="str">
            <v>500196726</v>
          </cell>
          <cell r="H4421" t="str">
            <v>宮本 和信</v>
          </cell>
        </row>
        <row r="4422">
          <cell r="G4422" t="str">
            <v>500196730</v>
          </cell>
          <cell r="H4422" t="str">
            <v>吉開 正暢</v>
          </cell>
        </row>
        <row r="4423">
          <cell r="G4423" t="str">
            <v>500196746</v>
          </cell>
          <cell r="H4423" t="str">
            <v>小山 貴生</v>
          </cell>
        </row>
        <row r="4424">
          <cell r="G4424" t="str">
            <v>500086414</v>
          </cell>
          <cell r="H4424" t="str">
            <v>松本 邦彦</v>
          </cell>
        </row>
        <row r="4425">
          <cell r="G4425" t="str">
            <v>500393198</v>
          </cell>
          <cell r="H4425" t="str">
            <v>杉浦 昇</v>
          </cell>
        </row>
        <row r="4426">
          <cell r="G4426" t="str">
            <v>500414771</v>
          </cell>
          <cell r="H4426" t="str">
            <v>竹本 大介</v>
          </cell>
        </row>
        <row r="4427">
          <cell r="G4427" t="str">
            <v>500414803</v>
          </cell>
          <cell r="H4427" t="str">
            <v>刈谷 国男</v>
          </cell>
        </row>
        <row r="4428">
          <cell r="G4428" t="str">
            <v>500414869</v>
          </cell>
          <cell r="H4428" t="str">
            <v>眞子 正幸</v>
          </cell>
        </row>
        <row r="4429">
          <cell r="G4429" t="str">
            <v>500414870</v>
          </cell>
          <cell r="H4429" t="str">
            <v>小倉 比利</v>
          </cell>
        </row>
        <row r="4430">
          <cell r="G4430" t="str">
            <v>500414907</v>
          </cell>
          <cell r="H4430" t="str">
            <v>井上 和雄</v>
          </cell>
        </row>
        <row r="4431">
          <cell r="G4431" t="str">
            <v>500491351</v>
          </cell>
          <cell r="H4431" t="str">
            <v>川波 徹</v>
          </cell>
        </row>
        <row r="4432">
          <cell r="G4432" t="str">
            <v>500491362</v>
          </cell>
          <cell r="H4432" t="str">
            <v>冨田 賢</v>
          </cell>
        </row>
        <row r="4433">
          <cell r="G4433" t="str">
            <v>500491374</v>
          </cell>
          <cell r="H4433" t="str">
            <v>河東 舜烈</v>
          </cell>
        </row>
        <row r="4434">
          <cell r="G4434" t="str">
            <v>500491385</v>
          </cell>
          <cell r="H4434" t="str">
            <v>嶺田 栄一</v>
          </cell>
        </row>
        <row r="4435">
          <cell r="G4435" t="str">
            <v>500491398</v>
          </cell>
          <cell r="H4435" t="str">
            <v>竹内 勝利</v>
          </cell>
        </row>
        <row r="4436">
          <cell r="G4436" t="str">
            <v>500491426</v>
          </cell>
          <cell r="H4436" t="str">
            <v>名倉 敏之</v>
          </cell>
        </row>
        <row r="4437">
          <cell r="G4437" t="str">
            <v>500491432</v>
          </cell>
          <cell r="H4437" t="str">
            <v>萩田 崇政</v>
          </cell>
        </row>
        <row r="4438">
          <cell r="G4438" t="str">
            <v>500491447</v>
          </cell>
          <cell r="H4438" t="str">
            <v>作田 新之助</v>
          </cell>
        </row>
        <row r="4439">
          <cell r="G4439" t="str">
            <v>500491497</v>
          </cell>
          <cell r="H4439" t="str">
            <v>腰山 昇</v>
          </cell>
        </row>
        <row r="4440">
          <cell r="G4440" t="str">
            <v>500491520</v>
          </cell>
          <cell r="H4440" t="str">
            <v>西杢比野 光</v>
          </cell>
        </row>
        <row r="4441">
          <cell r="G4441" t="str">
            <v>500491536</v>
          </cell>
          <cell r="H4441" t="str">
            <v>白井 裕倫</v>
          </cell>
        </row>
        <row r="4442">
          <cell r="G4442" t="str">
            <v>500491546</v>
          </cell>
          <cell r="H4442" t="str">
            <v>山中 剛</v>
          </cell>
        </row>
        <row r="4443">
          <cell r="G4443" t="str">
            <v>500494112</v>
          </cell>
          <cell r="H4443" t="str">
            <v>佐藤 仁幸</v>
          </cell>
        </row>
        <row r="4444">
          <cell r="G4444" t="str">
            <v>500889112</v>
          </cell>
          <cell r="H4444" t="str">
            <v>鈴木 佑知</v>
          </cell>
        </row>
        <row r="4445">
          <cell r="G4445" t="str">
            <v>501408220</v>
          </cell>
          <cell r="H4445" t="str">
            <v>森 沙弥香</v>
          </cell>
        </row>
        <row r="4446">
          <cell r="G4446" t="str">
            <v>501463935</v>
          </cell>
          <cell r="H4446" t="str">
            <v>坂中 秀大</v>
          </cell>
        </row>
        <row r="4447">
          <cell r="G4447" t="str">
            <v>500255513</v>
          </cell>
          <cell r="H4447" t="str">
            <v>山本 鋭治</v>
          </cell>
        </row>
        <row r="4448">
          <cell r="G4448" t="str">
            <v>501204877</v>
          </cell>
          <cell r="H4448" t="str">
            <v>片山 優彦</v>
          </cell>
        </row>
        <row r="4449">
          <cell r="G4449" t="str">
            <v>500199811</v>
          </cell>
          <cell r="H4449" t="str">
            <v>鶴元 勲</v>
          </cell>
        </row>
        <row r="4450">
          <cell r="G4450" t="str">
            <v>500199835</v>
          </cell>
          <cell r="H4450" t="str">
            <v>小田 秀樹</v>
          </cell>
        </row>
        <row r="4451">
          <cell r="G4451" t="str">
            <v>500199846</v>
          </cell>
          <cell r="H4451" t="str">
            <v>宇佐波 正臣</v>
          </cell>
        </row>
        <row r="4452">
          <cell r="G4452" t="str">
            <v>500823689</v>
          </cell>
          <cell r="H4452" t="str">
            <v>松隈 博文</v>
          </cell>
        </row>
        <row r="4453">
          <cell r="G4453" t="str">
            <v>500203678</v>
          </cell>
          <cell r="H4453" t="str">
            <v>岡野 高義</v>
          </cell>
        </row>
        <row r="4454">
          <cell r="G4454" t="str">
            <v>500203688</v>
          </cell>
          <cell r="H4454" t="str">
            <v>鏑木 勇</v>
          </cell>
        </row>
        <row r="4455">
          <cell r="G4455" t="str">
            <v>500203714</v>
          </cell>
          <cell r="H4455" t="str">
            <v>田中 功</v>
          </cell>
        </row>
        <row r="4456">
          <cell r="G4456" t="str">
            <v>500203728</v>
          </cell>
          <cell r="H4456" t="str">
            <v>藤崎 満</v>
          </cell>
        </row>
        <row r="4457">
          <cell r="G4457" t="str">
            <v>500205107</v>
          </cell>
          <cell r="H4457" t="str">
            <v>鏑木 哲也</v>
          </cell>
        </row>
        <row r="4458">
          <cell r="G4458" t="str">
            <v>500205134</v>
          </cell>
          <cell r="H4458" t="str">
            <v>成島 美行</v>
          </cell>
        </row>
        <row r="4459">
          <cell r="G4459" t="str">
            <v>500205148</v>
          </cell>
          <cell r="H4459" t="str">
            <v>加藤 忠明</v>
          </cell>
        </row>
        <row r="4460">
          <cell r="G4460" t="str">
            <v>500205158</v>
          </cell>
          <cell r="H4460" t="str">
            <v>吉田 愼一</v>
          </cell>
        </row>
        <row r="4461">
          <cell r="G4461" t="str">
            <v>500205164</v>
          </cell>
          <cell r="H4461" t="str">
            <v>中村 正徳</v>
          </cell>
        </row>
        <row r="4462">
          <cell r="G4462" t="str">
            <v>500205177</v>
          </cell>
          <cell r="H4462" t="str">
            <v>遠藤 勝利</v>
          </cell>
        </row>
        <row r="4463">
          <cell r="G4463" t="str">
            <v>500205181</v>
          </cell>
          <cell r="H4463" t="str">
            <v>小林 孝雄</v>
          </cell>
        </row>
        <row r="4464">
          <cell r="G4464" t="str">
            <v>500205194</v>
          </cell>
          <cell r="H4464" t="str">
            <v>鎌形 哲人</v>
          </cell>
        </row>
        <row r="4465">
          <cell r="G4465" t="str">
            <v>500205218</v>
          </cell>
          <cell r="H4465" t="str">
            <v>宇田川 登志弥</v>
          </cell>
        </row>
        <row r="4466">
          <cell r="G4466" t="str">
            <v>500205258</v>
          </cell>
          <cell r="H4466" t="str">
            <v>山田 恵</v>
          </cell>
        </row>
        <row r="4467">
          <cell r="G4467" t="str">
            <v>500205424</v>
          </cell>
          <cell r="H4467" t="str">
            <v>佐藤 孝</v>
          </cell>
        </row>
        <row r="4468">
          <cell r="G4468" t="str">
            <v>501929538</v>
          </cell>
          <cell r="H4468" t="str">
            <v>菅野 旬一</v>
          </cell>
        </row>
        <row r="4469">
          <cell r="G4469" t="str">
            <v>502503911</v>
          </cell>
          <cell r="H4469" t="str">
            <v>飯田 崇</v>
          </cell>
        </row>
        <row r="4470">
          <cell r="G4470" t="str">
            <v>501279425</v>
          </cell>
          <cell r="H4470" t="str">
            <v>若木 毅</v>
          </cell>
        </row>
        <row r="4471">
          <cell r="G4471" t="str">
            <v>501861519</v>
          </cell>
          <cell r="H4471" t="str">
            <v>栗山 不二夫</v>
          </cell>
        </row>
        <row r="4472">
          <cell r="G4472" t="str">
            <v>501581337</v>
          </cell>
          <cell r="H4472" t="str">
            <v>出口 雄樹</v>
          </cell>
        </row>
        <row r="4473">
          <cell r="G4473" t="str">
            <v>500199170</v>
          </cell>
          <cell r="H4473" t="str">
            <v>生沼 進</v>
          </cell>
        </row>
        <row r="4474">
          <cell r="G4474" t="str">
            <v>500218060</v>
          </cell>
          <cell r="H4474" t="str">
            <v>森山 雄典</v>
          </cell>
        </row>
        <row r="4475">
          <cell r="G4475" t="str">
            <v>500230073</v>
          </cell>
          <cell r="H4475" t="str">
            <v>武田 守弘</v>
          </cell>
        </row>
        <row r="4476">
          <cell r="G4476" t="str">
            <v>500230083</v>
          </cell>
          <cell r="H4476" t="str">
            <v>堀江 裕成</v>
          </cell>
        </row>
        <row r="4477">
          <cell r="G4477" t="str">
            <v>500230090</v>
          </cell>
          <cell r="H4477" t="str">
            <v>生沼 建二</v>
          </cell>
        </row>
        <row r="4478">
          <cell r="G4478" t="str">
            <v>500230120</v>
          </cell>
          <cell r="H4478" t="str">
            <v>中村 亮</v>
          </cell>
        </row>
        <row r="4479">
          <cell r="G4479" t="str">
            <v>500230130</v>
          </cell>
          <cell r="H4479" t="str">
            <v>関根 政則</v>
          </cell>
        </row>
        <row r="4480">
          <cell r="G4480" t="str">
            <v>500230148</v>
          </cell>
          <cell r="H4480" t="str">
            <v>中村 英夫</v>
          </cell>
        </row>
        <row r="4481">
          <cell r="G4481" t="str">
            <v>501208608</v>
          </cell>
          <cell r="H4481" t="str">
            <v>辻田 信孝</v>
          </cell>
        </row>
        <row r="4482">
          <cell r="G4482" t="str">
            <v>502418015</v>
          </cell>
          <cell r="H4482" t="str">
            <v>佐藤 舞</v>
          </cell>
        </row>
        <row r="4483">
          <cell r="G4483" t="str">
            <v>500199192</v>
          </cell>
          <cell r="H4483" t="str">
            <v>三並 孝豪</v>
          </cell>
        </row>
        <row r="4484">
          <cell r="G4484" t="str">
            <v>500199207</v>
          </cell>
          <cell r="H4484" t="str">
            <v>近藤 敦士</v>
          </cell>
        </row>
        <row r="4485">
          <cell r="G4485" t="str">
            <v>500199219</v>
          </cell>
          <cell r="H4485" t="str">
            <v>篠原 雄希</v>
          </cell>
        </row>
        <row r="4486">
          <cell r="G4486" t="str">
            <v>500199226</v>
          </cell>
          <cell r="H4486" t="str">
            <v>平井 清吾</v>
          </cell>
        </row>
        <row r="4487">
          <cell r="G4487" t="str">
            <v>500199116</v>
          </cell>
          <cell r="H4487" t="str">
            <v>畑中 国守</v>
          </cell>
        </row>
        <row r="4488">
          <cell r="G4488" t="str">
            <v>500199123</v>
          </cell>
          <cell r="H4488" t="str">
            <v>宮平 アンドレ</v>
          </cell>
        </row>
        <row r="4489">
          <cell r="G4489" t="str">
            <v>500199134</v>
          </cell>
          <cell r="H4489" t="str">
            <v>市川 和典</v>
          </cell>
        </row>
        <row r="4490">
          <cell r="G4490" t="str">
            <v>500229892</v>
          </cell>
          <cell r="H4490" t="str">
            <v>見上 麗司</v>
          </cell>
        </row>
        <row r="4491">
          <cell r="G4491" t="str">
            <v>500199661</v>
          </cell>
          <cell r="H4491" t="str">
            <v>加月 晃一</v>
          </cell>
        </row>
        <row r="4492">
          <cell r="G4492" t="str">
            <v>500332997</v>
          </cell>
          <cell r="H4492" t="str">
            <v>大木 千佳</v>
          </cell>
        </row>
        <row r="4493">
          <cell r="G4493" t="str">
            <v>501522224</v>
          </cell>
          <cell r="H4493" t="str">
            <v>木村 昌彦</v>
          </cell>
        </row>
        <row r="4494">
          <cell r="G4494" t="str">
            <v>501664292</v>
          </cell>
          <cell r="H4494" t="str">
            <v>高田 健太郎</v>
          </cell>
        </row>
        <row r="4495">
          <cell r="G4495" t="str">
            <v>500760708</v>
          </cell>
          <cell r="H4495" t="str">
            <v>山本 強</v>
          </cell>
        </row>
        <row r="4496">
          <cell r="G4496" t="str">
            <v>500760730</v>
          </cell>
          <cell r="H4496" t="str">
            <v>小森 琢</v>
          </cell>
        </row>
        <row r="4497">
          <cell r="G4497" t="str">
            <v>500760756</v>
          </cell>
          <cell r="H4497" t="str">
            <v>岡田 政人</v>
          </cell>
        </row>
        <row r="4498">
          <cell r="G4498" t="str">
            <v>500760773</v>
          </cell>
          <cell r="H4498" t="str">
            <v>中川 幸治</v>
          </cell>
        </row>
        <row r="4499">
          <cell r="G4499" t="str">
            <v>500286751</v>
          </cell>
          <cell r="H4499" t="str">
            <v>井森 和幸</v>
          </cell>
        </row>
        <row r="4500">
          <cell r="G4500" t="str">
            <v>500286768</v>
          </cell>
          <cell r="H4500" t="str">
            <v>吉村 和泰</v>
          </cell>
        </row>
        <row r="4501">
          <cell r="G4501" t="str">
            <v>500286774</v>
          </cell>
          <cell r="H4501" t="str">
            <v>山内 將隆</v>
          </cell>
        </row>
        <row r="4502">
          <cell r="G4502" t="str">
            <v>500287371</v>
          </cell>
          <cell r="H4502" t="str">
            <v>永冶 喜信</v>
          </cell>
        </row>
        <row r="4503">
          <cell r="G4503" t="str">
            <v>500287504</v>
          </cell>
          <cell r="H4503" t="str">
            <v>片田 敏司</v>
          </cell>
        </row>
        <row r="4504">
          <cell r="G4504" t="str">
            <v>500287514</v>
          </cell>
          <cell r="H4504" t="str">
            <v>三浦 久二</v>
          </cell>
        </row>
        <row r="4505">
          <cell r="G4505" t="str">
            <v>500287624</v>
          </cell>
          <cell r="H4505" t="str">
            <v>三尾 重行</v>
          </cell>
        </row>
        <row r="4506">
          <cell r="G4506" t="str">
            <v>500287674</v>
          </cell>
          <cell r="H4506" t="str">
            <v>伊藤 民雄</v>
          </cell>
        </row>
        <row r="4507">
          <cell r="G4507" t="str">
            <v>500287685</v>
          </cell>
          <cell r="H4507" t="str">
            <v>所 宏昌</v>
          </cell>
        </row>
        <row r="4508">
          <cell r="G4508" t="str">
            <v>500287779</v>
          </cell>
          <cell r="H4508" t="str">
            <v>伊藤 健司</v>
          </cell>
        </row>
        <row r="4509">
          <cell r="G4509" t="str">
            <v>500287780</v>
          </cell>
          <cell r="H4509" t="str">
            <v>原 由和</v>
          </cell>
        </row>
        <row r="4510">
          <cell r="G4510" t="str">
            <v>501676282</v>
          </cell>
          <cell r="H4510" t="str">
            <v>片田 成俊</v>
          </cell>
        </row>
        <row r="4511">
          <cell r="G4511" t="str">
            <v>500681407</v>
          </cell>
          <cell r="H4511" t="str">
            <v>DE MEDEIROS FABIO LUIZ</v>
          </cell>
        </row>
        <row r="4512">
          <cell r="G4512" t="str">
            <v>500402314</v>
          </cell>
          <cell r="H4512" t="str">
            <v>松本 光晴</v>
          </cell>
        </row>
        <row r="4513">
          <cell r="G4513" t="str">
            <v>500204062</v>
          </cell>
          <cell r="H4513" t="str">
            <v>平田 龍太郎</v>
          </cell>
        </row>
        <row r="4514">
          <cell r="G4514" t="str">
            <v>500213416</v>
          </cell>
          <cell r="H4514" t="str">
            <v>楢崎 教子</v>
          </cell>
        </row>
        <row r="4515">
          <cell r="G4515" t="str">
            <v>500446698</v>
          </cell>
          <cell r="H4515" t="str">
            <v>草野 秀和</v>
          </cell>
        </row>
        <row r="4516">
          <cell r="G4516" t="str">
            <v>503307891</v>
          </cell>
          <cell r="H4516" t="str">
            <v>倉橋 龍馬</v>
          </cell>
        </row>
        <row r="4517">
          <cell r="G4517" t="str">
            <v>500205642</v>
          </cell>
          <cell r="H4517" t="str">
            <v>奥野 勝彦</v>
          </cell>
        </row>
        <row r="4518">
          <cell r="G4518" t="str">
            <v>500205653</v>
          </cell>
          <cell r="H4518" t="str">
            <v>入江 浩正</v>
          </cell>
        </row>
        <row r="4519">
          <cell r="G4519" t="str">
            <v>501137764</v>
          </cell>
          <cell r="H4519" t="str">
            <v>浅見 玄知</v>
          </cell>
        </row>
        <row r="4520">
          <cell r="G4520" t="str">
            <v>501137777</v>
          </cell>
          <cell r="H4520" t="str">
            <v>伊富貴 晃</v>
          </cell>
        </row>
        <row r="4521">
          <cell r="G4521" t="str">
            <v>501137786</v>
          </cell>
          <cell r="H4521" t="str">
            <v>米澤 祐一</v>
          </cell>
        </row>
        <row r="4522">
          <cell r="G4522" t="str">
            <v>501137825</v>
          </cell>
          <cell r="H4522" t="str">
            <v>真下 盛吉</v>
          </cell>
        </row>
        <row r="4523">
          <cell r="G4523" t="str">
            <v>501137833</v>
          </cell>
          <cell r="H4523" t="str">
            <v>大森 潔浩</v>
          </cell>
        </row>
        <row r="4524">
          <cell r="G4524" t="str">
            <v>501137841</v>
          </cell>
          <cell r="H4524" t="str">
            <v>古山 仁</v>
          </cell>
        </row>
        <row r="4525">
          <cell r="G4525" t="str">
            <v>501137851</v>
          </cell>
          <cell r="H4525" t="str">
            <v>上口 幸男</v>
          </cell>
        </row>
        <row r="4526">
          <cell r="G4526" t="str">
            <v>501137885</v>
          </cell>
          <cell r="H4526" t="str">
            <v>山川 将司</v>
          </cell>
        </row>
        <row r="4527">
          <cell r="G4527" t="str">
            <v>501137891</v>
          </cell>
          <cell r="H4527" t="str">
            <v>井上 秀文</v>
          </cell>
        </row>
        <row r="4528">
          <cell r="G4528" t="str">
            <v>501137920</v>
          </cell>
          <cell r="H4528" t="str">
            <v>住田 匡隆</v>
          </cell>
        </row>
        <row r="4529">
          <cell r="G4529" t="str">
            <v>501137942</v>
          </cell>
          <cell r="H4529" t="str">
            <v>黒田 正博</v>
          </cell>
        </row>
        <row r="4530">
          <cell r="G4530" t="str">
            <v>501137954</v>
          </cell>
          <cell r="H4530" t="str">
            <v>黒田 賢治</v>
          </cell>
        </row>
        <row r="4531">
          <cell r="G4531" t="str">
            <v>501137977</v>
          </cell>
          <cell r="H4531" t="str">
            <v>大谷 勝也</v>
          </cell>
        </row>
        <row r="4532">
          <cell r="G4532" t="str">
            <v>501138016</v>
          </cell>
          <cell r="H4532" t="str">
            <v>南橋 紀友</v>
          </cell>
        </row>
        <row r="4533">
          <cell r="G4533" t="str">
            <v>502722023</v>
          </cell>
          <cell r="H4533" t="str">
            <v>三田 幸太</v>
          </cell>
        </row>
        <row r="4534">
          <cell r="G4534" t="str">
            <v>500216664</v>
          </cell>
          <cell r="H4534" t="str">
            <v>藤原 靖真</v>
          </cell>
        </row>
        <row r="4535">
          <cell r="G4535" t="str">
            <v>500216724</v>
          </cell>
          <cell r="H4535" t="str">
            <v>高越 誠司</v>
          </cell>
        </row>
        <row r="4536">
          <cell r="G4536" t="str">
            <v>500216739</v>
          </cell>
          <cell r="H4536" t="str">
            <v>栗本 雄一</v>
          </cell>
        </row>
        <row r="4537">
          <cell r="G4537" t="str">
            <v>500205895</v>
          </cell>
          <cell r="H4537" t="str">
            <v>宮脇 玄一</v>
          </cell>
        </row>
        <row r="4538">
          <cell r="G4538" t="str">
            <v>500282233</v>
          </cell>
          <cell r="H4538" t="str">
            <v>冨谷 修二</v>
          </cell>
        </row>
        <row r="4539">
          <cell r="G4539" t="str">
            <v>500282265</v>
          </cell>
          <cell r="H4539" t="str">
            <v>山下 吉智</v>
          </cell>
        </row>
        <row r="4540">
          <cell r="G4540" t="str">
            <v>500282277</v>
          </cell>
          <cell r="H4540" t="str">
            <v>豊田 知志</v>
          </cell>
        </row>
        <row r="4541">
          <cell r="G4541" t="str">
            <v>500282282</v>
          </cell>
          <cell r="H4541" t="str">
            <v>家元 秀幸</v>
          </cell>
        </row>
        <row r="4542">
          <cell r="G4542" t="str">
            <v>500789956</v>
          </cell>
          <cell r="H4542" t="str">
            <v>澤田 一勝</v>
          </cell>
        </row>
        <row r="4543">
          <cell r="G4543" t="str">
            <v>500071646</v>
          </cell>
          <cell r="H4543" t="str">
            <v>石田 漱哉</v>
          </cell>
        </row>
        <row r="4544">
          <cell r="G4544" t="str">
            <v>501304084</v>
          </cell>
          <cell r="H4544" t="str">
            <v>莊司 和大</v>
          </cell>
        </row>
        <row r="4545">
          <cell r="G4545" t="str">
            <v>500242894</v>
          </cell>
          <cell r="H4545" t="str">
            <v>土居 弘樹</v>
          </cell>
        </row>
        <row r="4546">
          <cell r="G4546" t="str">
            <v>500702923</v>
          </cell>
          <cell r="H4546" t="str">
            <v>岩川 武久</v>
          </cell>
        </row>
        <row r="4547">
          <cell r="G4547" t="str">
            <v>500308428</v>
          </cell>
          <cell r="H4547" t="str">
            <v>浅野 恵光</v>
          </cell>
        </row>
        <row r="4548">
          <cell r="G4548" t="str">
            <v>501412917</v>
          </cell>
          <cell r="H4548" t="str">
            <v>加藤 敏晴</v>
          </cell>
        </row>
        <row r="4549">
          <cell r="G4549" t="str">
            <v>500209319</v>
          </cell>
          <cell r="H4549" t="str">
            <v>笹木原 弘一</v>
          </cell>
        </row>
        <row r="4550">
          <cell r="G4550" t="str">
            <v>500209334</v>
          </cell>
          <cell r="H4550" t="str">
            <v>仙洞田 津義</v>
          </cell>
        </row>
        <row r="4551">
          <cell r="G4551" t="str">
            <v>500209344</v>
          </cell>
          <cell r="H4551" t="str">
            <v>伴 信明</v>
          </cell>
        </row>
        <row r="4552">
          <cell r="G4552" t="str">
            <v>500209359</v>
          </cell>
          <cell r="H4552" t="str">
            <v>鈴木 興</v>
          </cell>
        </row>
        <row r="4553">
          <cell r="G4553" t="str">
            <v>500209380</v>
          </cell>
          <cell r="H4553" t="str">
            <v>松田 修一</v>
          </cell>
        </row>
        <row r="4554">
          <cell r="G4554" t="str">
            <v>500209393</v>
          </cell>
          <cell r="H4554" t="str">
            <v>柘植 大輔</v>
          </cell>
        </row>
        <row r="4555">
          <cell r="G4555" t="str">
            <v>500209405</v>
          </cell>
          <cell r="H4555" t="str">
            <v>森本 彰</v>
          </cell>
        </row>
        <row r="4556">
          <cell r="G4556" t="str">
            <v>500209662</v>
          </cell>
          <cell r="H4556" t="str">
            <v>水野 秀和</v>
          </cell>
        </row>
        <row r="4557">
          <cell r="G4557" t="str">
            <v>500209670</v>
          </cell>
          <cell r="H4557" t="str">
            <v>草苅 智弘</v>
          </cell>
        </row>
        <row r="4558">
          <cell r="G4558" t="str">
            <v>500248801</v>
          </cell>
          <cell r="H4558" t="str">
            <v>増本 敬</v>
          </cell>
        </row>
        <row r="4559">
          <cell r="G4559" t="str">
            <v>500206675</v>
          </cell>
          <cell r="H4559" t="str">
            <v>谷口 祐一</v>
          </cell>
        </row>
        <row r="4560">
          <cell r="G4560" t="str">
            <v>500207552</v>
          </cell>
          <cell r="H4560" t="str">
            <v>石山 寿</v>
          </cell>
        </row>
        <row r="4561">
          <cell r="G4561" t="str">
            <v>500210388</v>
          </cell>
          <cell r="H4561" t="str">
            <v>諸橋 保幸</v>
          </cell>
        </row>
        <row r="4562">
          <cell r="G4562" t="str">
            <v>500232642</v>
          </cell>
          <cell r="H4562" t="str">
            <v>鈴木 由貴</v>
          </cell>
        </row>
        <row r="4563">
          <cell r="G4563" t="str">
            <v>501436934</v>
          </cell>
          <cell r="H4563" t="str">
            <v>水野 信行</v>
          </cell>
        </row>
        <row r="4564">
          <cell r="G4564" t="str">
            <v>503153069</v>
          </cell>
          <cell r="H4564" t="str">
            <v>忠内 俊憲</v>
          </cell>
        </row>
        <row r="4565">
          <cell r="G4565" t="str">
            <v>500207367</v>
          </cell>
          <cell r="H4565" t="str">
            <v>鳥居 敏文</v>
          </cell>
        </row>
        <row r="4566">
          <cell r="G4566" t="str">
            <v>502219245</v>
          </cell>
          <cell r="H4566" t="str">
            <v>落合 孝紀</v>
          </cell>
        </row>
        <row r="4567">
          <cell r="G4567" t="str">
            <v>500158000</v>
          </cell>
          <cell r="H4567" t="str">
            <v>青木 俊樹</v>
          </cell>
        </row>
        <row r="4568">
          <cell r="G4568" t="str">
            <v>500317572</v>
          </cell>
          <cell r="H4568" t="str">
            <v>日髙 誠</v>
          </cell>
        </row>
        <row r="4569">
          <cell r="G4569" t="str">
            <v>500317580</v>
          </cell>
          <cell r="H4569" t="str">
            <v>児玉 泰幸</v>
          </cell>
        </row>
        <row r="4570">
          <cell r="G4570" t="str">
            <v>501285025</v>
          </cell>
          <cell r="H4570" t="str">
            <v>戸梶 康雄</v>
          </cell>
        </row>
        <row r="4571">
          <cell r="G4571" t="str">
            <v>501476231</v>
          </cell>
          <cell r="H4571" t="str">
            <v>近藤 薫</v>
          </cell>
        </row>
        <row r="4572">
          <cell r="G4572" t="str">
            <v>500276276</v>
          </cell>
          <cell r="H4572" t="str">
            <v>高橋 治</v>
          </cell>
        </row>
        <row r="4573">
          <cell r="G4573" t="str">
            <v>500293318</v>
          </cell>
          <cell r="H4573" t="str">
            <v>佐々木 和人</v>
          </cell>
        </row>
        <row r="4574">
          <cell r="G4574" t="str">
            <v>500476059</v>
          </cell>
          <cell r="H4574" t="str">
            <v>阪井 大輔</v>
          </cell>
        </row>
        <row r="4575">
          <cell r="G4575" t="str">
            <v>500254938</v>
          </cell>
          <cell r="H4575" t="str">
            <v>村田 正夫</v>
          </cell>
        </row>
        <row r="4576">
          <cell r="G4576" t="str">
            <v>500535107</v>
          </cell>
          <cell r="H4576" t="str">
            <v>松浦 將和</v>
          </cell>
        </row>
        <row r="4577">
          <cell r="G4577" t="str">
            <v>500252455</v>
          </cell>
          <cell r="H4577" t="str">
            <v>三上 雅人</v>
          </cell>
        </row>
        <row r="4578">
          <cell r="G4578" t="str">
            <v>500258302</v>
          </cell>
          <cell r="H4578" t="str">
            <v>山岸 秀敏</v>
          </cell>
        </row>
        <row r="4579">
          <cell r="G4579" t="str">
            <v>500258364</v>
          </cell>
          <cell r="H4579" t="str">
            <v>矢吹 矩一</v>
          </cell>
        </row>
        <row r="4580">
          <cell r="G4580" t="str">
            <v>500616968</v>
          </cell>
          <cell r="H4580" t="str">
            <v>三上 和佳子</v>
          </cell>
        </row>
        <row r="4581">
          <cell r="G4581" t="str">
            <v>501834203</v>
          </cell>
          <cell r="H4581" t="str">
            <v>奥山 友梨</v>
          </cell>
        </row>
        <row r="4582">
          <cell r="G4582" t="str">
            <v>500213627</v>
          </cell>
          <cell r="H4582" t="str">
            <v>鎌田 澄夫</v>
          </cell>
        </row>
        <row r="4583">
          <cell r="G4583" t="str">
            <v>501754900</v>
          </cell>
          <cell r="H4583" t="str">
            <v>久野 二千翔</v>
          </cell>
        </row>
        <row r="4584">
          <cell r="G4584" t="str">
            <v>500212052</v>
          </cell>
          <cell r="H4584" t="str">
            <v>髙倉 克人</v>
          </cell>
        </row>
        <row r="4585">
          <cell r="G4585" t="str">
            <v>502536892</v>
          </cell>
          <cell r="H4585" t="str">
            <v>門林 一臣</v>
          </cell>
        </row>
        <row r="4586">
          <cell r="G4586" t="str">
            <v>502709035</v>
          </cell>
          <cell r="H4586" t="str">
            <v>吉松 千賀</v>
          </cell>
        </row>
        <row r="4587">
          <cell r="G4587" t="str">
            <v>500380979</v>
          </cell>
          <cell r="H4587" t="str">
            <v>黒木 道勝</v>
          </cell>
        </row>
        <row r="4588">
          <cell r="G4588" t="str">
            <v>500381022</v>
          </cell>
          <cell r="H4588" t="str">
            <v>俊 辰徳</v>
          </cell>
        </row>
        <row r="4589">
          <cell r="G4589" t="str">
            <v>500381034</v>
          </cell>
          <cell r="H4589" t="str">
            <v>栗田 昌幸</v>
          </cell>
        </row>
        <row r="4590">
          <cell r="G4590" t="str">
            <v>500381049</v>
          </cell>
          <cell r="H4590" t="str">
            <v>福井 寿行</v>
          </cell>
        </row>
        <row r="4591">
          <cell r="G4591" t="str">
            <v>501739451</v>
          </cell>
          <cell r="H4591" t="str">
            <v>西 理文</v>
          </cell>
        </row>
        <row r="4592">
          <cell r="G4592" t="str">
            <v>500211192</v>
          </cell>
          <cell r="H4592" t="str">
            <v>穴吹 賢一</v>
          </cell>
        </row>
        <row r="4593">
          <cell r="G4593" t="str">
            <v>500210711</v>
          </cell>
          <cell r="H4593" t="str">
            <v>須戸 幹</v>
          </cell>
        </row>
        <row r="4594">
          <cell r="G4594" t="str">
            <v>500210725</v>
          </cell>
          <cell r="H4594" t="str">
            <v>尾田 守</v>
          </cell>
        </row>
        <row r="4595">
          <cell r="G4595" t="str">
            <v>500210736</v>
          </cell>
          <cell r="H4595" t="str">
            <v>小森 潔</v>
          </cell>
        </row>
        <row r="4596">
          <cell r="G4596" t="str">
            <v>500210759</v>
          </cell>
          <cell r="H4596" t="str">
            <v>永井 裕之</v>
          </cell>
        </row>
        <row r="4597">
          <cell r="G4597" t="str">
            <v>500210762</v>
          </cell>
          <cell r="H4597" t="str">
            <v>横山 いずみ</v>
          </cell>
        </row>
        <row r="4598">
          <cell r="G4598" t="str">
            <v>500210787</v>
          </cell>
          <cell r="H4598" t="str">
            <v>藤田 加代子</v>
          </cell>
        </row>
        <row r="4599">
          <cell r="G4599" t="str">
            <v>501145971</v>
          </cell>
          <cell r="H4599" t="str">
            <v>杉江 耕治</v>
          </cell>
        </row>
        <row r="4600">
          <cell r="G4600" t="str">
            <v>500003028</v>
          </cell>
          <cell r="H4600" t="str">
            <v>稲川 郁子</v>
          </cell>
        </row>
        <row r="4601">
          <cell r="G4601" t="str">
            <v>500211912</v>
          </cell>
          <cell r="H4601" t="str">
            <v>田中 秀幸</v>
          </cell>
        </row>
        <row r="4602">
          <cell r="G4602" t="str">
            <v>500211920</v>
          </cell>
          <cell r="H4602" t="str">
            <v>佐野 宏明</v>
          </cell>
        </row>
        <row r="4603">
          <cell r="G4603" t="str">
            <v>500881850</v>
          </cell>
          <cell r="H4603" t="str">
            <v>橋口 渉</v>
          </cell>
        </row>
        <row r="4604">
          <cell r="G4604" t="str">
            <v>501351695</v>
          </cell>
          <cell r="H4604" t="str">
            <v>望月 敏男</v>
          </cell>
        </row>
        <row r="4605">
          <cell r="G4605" t="str">
            <v>501351715</v>
          </cell>
          <cell r="H4605" t="str">
            <v>海野 幸雄</v>
          </cell>
        </row>
        <row r="4606">
          <cell r="G4606" t="str">
            <v>501351720</v>
          </cell>
          <cell r="H4606" t="str">
            <v>岡村 和幸</v>
          </cell>
        </row>
        <row r="4607">
          <cell r="G4607" t="str">
            <v>501351730</v>
          </cell>
          <cell r="H4607" t="str">
            <v>伊藤 路照</v>
          </cell>
        </row>
        <row r="4608">
          <cell r="G4608" t="str">
            <v>502446567</v>
          </cell>
          <cell r="H4608" t="str">
            <v>大畑 孔一</v>
          </cell>
        </row>
        <row r="4609">
          <cell r="G4609" t="str">
            <v>502768458</v>
          </cell>
          <cell r="H4609" t="str">
            <v>堀 幸之助</v>
          </cell>
        </row>
        <row r="4610">
          <cell r="G4610" t="str">
            <v>500312442</v>
          </cell>
          <cell r="H4610" t="str">
            <v>野田 悠司</v>
          </cell>
        </row>
        <row r="4611">
          <cell r="G4611" t="str">
            <v>502785317</v>
          </cell>
          <cell r="H4611" t="str">
            <v>床 巧真</v>
          </cell>
        </row>
        <row r="4612">
          <cell r="G4612" t="str">
            <v>500229647</v>
          </cell>
          <cell r="H4612" t="str">
            <v>松田 元</v>
          </cell>
        </row>
        <row r="4613">
          <cell r="G4613" t="str">
            <v>500224277</v>
          </cell>
          <cell r="H4613" t="str">
            <v>高津 敏浩</v>
          </cell>
        </row>
        <row r="4614">
          <cell r="G4614" t="str">
            <v>500171311</v>
          </cell>
          <cell r="H4614" t="str">
            <v>深町 大樹</v>
          </cell>
        </row>
        <row r="4615">
          <cell r="G4615" t="str">
            <v>500213459</v>
          </cell>
          <cell r="H4615" t="str">
            <v>稲又 隆洋</v>
          </cell>
        </row>
        <row r="4616">
          <cell r="G4616" t="str">
            <v>500213460</v>
          </cell>
          <cell r="H4616" t="str">
            <v>中本 和成</v>
          </cell>
        </row>
        <row r="4617">
          <cell r="G4617" t="str">
            <v>500092616</v>
          </cell>
          <cell r="H4617" t="str">
            <v>川口 隼也人</v>
          </cell>
        </row>
        <row r="4618">
          <cell r="G4618" t="str">
            <v>500419685</v>
          </cell>
          <cell r="H4618" t="str">
            <v>小林 重行</v>
          </cell>
        </row>
        <row r="4619">
          <cell r="G4619" t="str">
            <v>500419720</v>
          </cell>
          <cell r="H4619" t="str">
            <v>土橋 忠</v>
          </cell>
        </row>
        <row r="4620">
          <cell r="G4620" t="str">
            <v>500419748</v>
          </cell>
          <cell r="H4620" t="str">
            <v>石川 守</v>
          </cell>
        </row>
        <row r="4621">
          <cell r="G4621" t="str">
            <v>500420203</v>
          </cell>
          <cell r="H4621" t="str">
            <v>斉藤 祐治</v>
          </cell>
        </row>
        <row r="4622">
          <cell r="G4622" t="str">
            <v>502428114</v>
          </cell>
          <cell r="H4622" t="str">
            <v>大木 亜生</v>
          </cell>
        </row>
        <row r="4623">
          <cell r="G4623" t="str">
            <v>500213735</v>
          </cell>
          <cell r="H4623" t="str">
            <v>松浪 祐樹</v>
          </cell>
        </row>
        <row r="4624">
          <cell r="G4624" t="str">
            <v>500213761</v>
          </cell>
          <cell r="H4624" t="str">
            <v>前川 政司</v>
          </cell>
        </row>
        <row r="4625">
          <cell r="G4625" t="str">
            <v>500305717</v>
          </cell>
          <cell r="H4625" t="str">
            <v>大井 修吾</v>
          </cell>
        </row>
        <row r="4626">
          <cell r="G4626" t="str">
            <v>500305781</v>
          </cell>
          <cell r="H4626" t="str">
            <v>征矢 恭典</v>
          </cell>
        </row>
        <row r="4627">
          <cell r="G4627" t="str">
            <v>500043258</v>
          </cell>
          <cell r="H4627" t="str">
            <v>柳澤 弘隆</v>
          </cell>
        </row>
        <row r="4628">
          <cell r="G4628" t="str">
            <v>500349894</v>
          </cell>
          <cell r="H4628" t="str">
            <v>松本 義久</v>
          </cell>
        </row>
        <row r="4629">
          <cell r="G4629" t="str">
            <v>500349946</v>
          </cell>
          <cell r="H4629" t="str">
            <v>福山 猛久</v>
          </cell>
        </row>
        <row r="4630">
          <cell r="G4630" t="str">
            <v>500349959</v>
          </cell>
          <cell r="H4630" t="str">
            <v>原 康則</v>
          </cell>
        </row>
        <row r="4631">
          <cell r="G4631" t="str">
            <v>500349968</v>
          </cell>
          <cell r="H4631" t="str">
            <v>永田 剛</v>
          </cell>
        </row>
        <row r="4632">
          <cell r="G4632" t="str">
            <v>500236769</v>
          </cell>
          <cell r="H4632" t="str">
            <v>田中 周司</v>
          </cell>
        </row>
        <row r="4633">
          <cell r="G4633" t="str">
            <v>500236776</v>
          </cell>
          <cell r="H4633" t="str">
            <v>柴田 忠則</v>
          </cell>
        </row>
        <row r="4634">
          <cell r="G4634" t="str">
            <v>500236788</v>
          </cell>
          <cell r="H4634" t="str">
            <v>奥田 武志</v>
          </cell>
        </row>
        <row r="4635">
          <cell r="G4635" t="str">
            <v>500236797</v>
          </cell>
          <cell r="H4635" t="str">
            <v>福田 秀美</v>
          </cell>
        </row>
        <row r="4636">
          <cell r="G4636" t="str">
            <v>500236860</v>
          </cell>
          <cell r="H4636" t="str">
            <v>加納 義秋</v>
          </cell>
        </row>
        <row r="4637">
          <cell r="G4637" t="str">
            <v>500236920</v>
          </cell>
          <cell r="H4637" t="str">
            <v>東岡 貴美也</v>
          </cell>
        </row>
        <row r="4638">
          <cell r="G4638" t="str">
            <v>501975720</v>
          </cell>
          <cell r="H4638" t="str">
            <v>吉田 一彦</v>
          </cell>
        </row>
        <row r="4639">
          <cell r="G4639" t="str">
            <v>500214622</v>
          </cell>
          <cell r="H4639" t="str">
            <v>竹津 正純</v>
          </cell>
        </row>
        <row r="4640">
          <cell r="G4640" t="str">
            <v>500244706</v>
          </cell>
          <cell r="H4640" t="str">
            <v>杉山 信幸</v>
          </cell>
        </row>
        <row r="4641">
          <cell r="G4641" t="str">
            <v>500244717</v>
          </cell>
          <cell r="H4641" t="str">
            <v>藤田 孝明</v>
          </cell>
        </row>
        <row r="4642">
          <cell r="G4642" t="str">
            <v>500244721</v>
          </cell>
          <cell r="H4642" t="str">
            <v>杉山 達哉</v>
          </cell>
        </row>
        <row r="4643">
          <cell r="G4643" t="str">
            <v>500307388</v>
          </cell>
          <cell r="H4643" t="str">
            <v>久保 雅史</v>
          </cell>
        </row>
        <row r="4644">
          <cell r="G4644" t="str">
            <v>500216826</v>
          </cell>
          <cell r="H4644" t="str">
            <v>山崎 茂樹</v>
          </cell>
        </row>
        <row r="4645">
          <cell r="G4645" t="str">
            <v>500216839</v>
          </cell>
          <cell r="H4645" t="str">
            <v>酌河内 俊和</v>
          </cell>
        </row>
        <row r="4646">
          <cell r="G4646" t="str">
            <v>500216848</v>
          </cell>
          <cell r="H4646" t="str">
            <v>山崎 洋揮</v>
          </cell>
        </row>
        <row r="4647">
          <cell r="G4647" t="str">
            <v>500216865</v>
          </cell>
          <cell r="H4647" t="str">
            <v>山口 雄輝</v>
          </cell>
        </row>
        <row r="4648">
          <cell r="G4648" t="str">
            <v>500216887</v>
          </cell>
          <cell r="H4648" t="str">
            <v>宇井 朗</v>
          </cell>
        </row>
        <row r="4649">
          <cell r="G4649" t="str">
            <v>500216915</v>
          </cell>
          <cell r="H4649" t="str">
            <v>新垣 強</v>
          </cell>
        </row>
        <row r="4650">
          <cell r="G4650" t="str">
            <v>500364564</v>
          </cell>
          <cell r="H4650" t="str">
            <v>宇井 雅子</v>
          </cell>
        </row>
        <row r="4651">
          <cell r="G4651" t="str">
            <v>500760550</v>
          </cell>
          <cell r="H4651" t="str">
            <v>加藤 絵美</v>
          </cell>
        </row>
        <row r="4652">
          <cell r="G4652" t="str">
            <v>501073100</v>
          </cell>
          <cell r="H4652" t="str">
            <v>角地 信太郎</v>
          </cell>
        </row>
        <row r="4653">
          <cell r="G4653" t="str">
            <v>500267034</v>
          </cell>
          <cell r="H4653" t="str">
            <v>戸島 信一</v>
          </cell>
        </row>
        <row r="4654">
          <cell r="G4654" t="str">
            <v>500163275</v>
          </cell>
          <cell r="H4654" t="str">
            <v>岩村 衡</v>
          </cell>
        </row>
        <row r="4655">
          <cell r="G4655" t="str">
            <v>500377458</v>
          </cell>
          <cell r="H4655" t="str">
            <v>井上 基</v>
          </cell>
        </row>
        <row r="4656">
          <cell r="G4656" t="str">
            <v>500377518</v>
          </cell>
          <cell r="H4656" t="str">
            <v>赤塚 正美</v>
          </cell>
        </row>
        <row r="4657">
          <cell r="G4657" t="str">
            <v>500377536</v>
          </cell>
          <cell r="H4657" t="str">
            <v>小菅 道雄</v>
          </cell>
        </row>
        <row r="4658">
          <cell r="G4658" t="str">
            <v>500377553</v>
          </cell>
          <cell r="H4658" t="str">
            <v>岩田 善治</v>
          </cell>
        </row>
        <row r="4659">
          <cell r="G4659" t="str">
            <v>500377571</v>
          </cell>
          <cell r="H4659" t="str">
            <v>川田 進</v>
          </cell>
        </row>
        <row r="4660">
          <cell r="G4660" t="str">
            <v>500377583</v>
          </cell>
          <cell r="H4660" t="str">
            <v>佐藤 洋一</v>
          </cell>
        </row>
        <row r="4661">
          <cell r="G4661" t="str">
            <v>500377595</v>
          </cell>
          <cell r="H4661" t="str">
            <v>加瀬 次郎</v>
          </cell>
        </row>
        <row r="4662">
          <cell r="G4662" t="str">
            <v>500377690</v>
          </cell>
          <cell r="H4662" t="str">
            <v>中里 仲司</v>
          </cell>
        </row>
        <row r="4663">
          <cell r="G4663" t="str">
            <v>501309614</v>
          </cell>
          <cell r="H4663" t="str">
            <v>中島 次郎</v>
          </cell>
        </row>
        <row r="4664">
          <cell r="G4664" t="str">
            <v>501434211</v>
          </cell>
          <cell r="H4664" t="str">
            <v>西山 和男</v>
          </cell>
        </row>
        <row r="4665">
          <cell r="G4665" t="str">
            <v>500218070</v>
          </cell>
          <cell r="H4665" t="str">
            <v>鍵谷 忠男</v>
          </cell>
        </row>
        <row r="4666">
          <cell r="G4666" t="str">
            <v>500218109</v>
          </cell>
          <cell r="H4666" t="str">
            <v>西尾 泰利</v>
          </cell>
        </row>
        <row r="4667">
          <cell r="G4667" t="str">
            <v>500220190</v>
          </cell>
          <cell r="H4667" t="str">
            <v>江原 金司</v>
          </cell>
        </row>
        <row r="4668">
          <cell r="G4668" t="str">
            <v>500578694</v>
          </cell>
          <cell r="H4668" t="str">
            <v>宮崎 寿</v>
          </cell>
        </row>
        <row r="4669">
          <cell r="G4669" t="str">
            <v>500597379</v>
          </cell>
          <cell r="H4669" t="str">
            <v>鮫島 芳美</v>
          </cell>
        </row>
        <row r="4670">
          <cell r="G4670" t="str">
            <v>501838301</v>
          </cell>
          <cell r="H4670" t="str">
            <v>前田 捷吾</v>
          </cell>
        </row>
        <row r="4671">
          <cell r="G4671" t="str">
            <v>500497899</v>
          </cell>
          <cell r="H4671" t="str">
            <v>高橋 義照</v>
          </cell>
        </row>
        <row r="4672">
          <cell r="G4672" t="str">
            <v>500497909</v>
          </cell>
          <cell r="H4672" t="str">
            <v>瀬戸山 浩二</v>
          </cell>
        </row>
        <row r="4673">
          <cell r="G4673" t="str">
            <v>500229587</v>
          </cell>
          <cell r="H4673" t="str">
            <v>島野 直生</v>
          </cell>
        </row>
        <row r="4674">
          <cell r="G4674" t="str">
            <v>500229590</v>
          </cell>
          <cell r="H4674" t="str">
            <v>田山 厳</v>
          </cell>
        </row>
        <row r="4675">
          <cell r="G4675" t="str">
            <v>500229633</v>
          </cell>
          <cell r="H4675" t="str">
            <v>工藤 健人</v>
          </cell>
        </row>
        <row r="4676">
          <cell r="G4676" t="str">
            <v>501274082</v>
          </cell>
          <cell r="H4676" t="str">
            <v>田中 雄士</v>
          </cell>
        </row>
        <row r="4677">
          <cell r="G4677" t="str">
            <v>500272750</v>
          </cell>
          <cell r="H4677" t="str">
            <v>村佐 聡</v>
          </cell>
        </row>
        <row r="4678">
          <cell r="G4678" t="str">
            <v>500222145</v>
          </cell>
          <cell r="H4678" t="str">
            <v>松浪 敏郎</v>
          </cell>
        </row>
        <row r="4679">
          <cell r="G4679" t="str">
            <v>500222165</v>
          </cell>
          <cell r="H4679" t="str">
            <v>森田 茂</v>
          </cell>
        </row>
        <row r="4680">
          <cell r="G4680" t="str">
            <v>500222177</v>
          </cell>
          <cell r="H4680" t="str">
            <v>中嶋 徹郎</v>
          </cell>
        </row>
        <row r="4681">
          <cell r="G4681" t="str">
            <v>501595741</v>
          </cell>
          <cell r="H4681" t="str">
            <v>西川 可一</v>
          </cell>
        </row>
        <row r="4682">
          <cell r="G4682" t="str">
            <v>500224895</v>
          </cell>
          <cell r="H4682" t="str">
            <v>相楽 徳貴</v>
          </cell>
        </row>
        <row r="4683">
          <cell r="G4683" t="str">
            <v>500248962</v>
          </cell>
          <cell r="H4683" t="str">
            <v>及川 秀幸</v>
          </cell>
        </row>
        <row r="4684">
          <cell r="G4684" t="str">
            <v>500221535</v>
          </cell>
          <cell r="H4684" t="str">
            <v>本田 淳也</v>
          </cell>
        </row>
        <row r="4685">
          <cell r="G4685" t="str">
            <v>500313948</v>
          </cell>
          <cell r="H4685" t="str">
            <v>青木 慎英</v>
          </cell>
        </row>
        <row r="4686">
          <cell r="G4686" t="str">
            <v>500223136</v>
          </cell>
          <cell r="H4686" t="str">
            <v>福田 裕幸</v>
          </cell>
        </row>
        <row r="4687">
          <cell r="G4687" t="str">
            <v>500223148</v>
          </cell>
          <cell r="H4687" t="str">
            <v>諸星 辰也</v>
          </cell>
        </row>
        <row r="4688">
          <cell r="G4688" t="str">
            <v>500223153</v>
          </cell>
          <cell r="H4688" t="str">
            <v>江尻 武志</v>
          </cell>
        </row>
        <row r="4689">
          <cell r="G4689" t="str">
            <v>500223160</v>
          </cell>
          <cell r="H4689" t="str">
            <v>須藤 哲夫</v>
          </cell>
        </row>
        <row r="4690">
          <cell r="G4690" t="str">
            <v>500223177</v>
          </cell>
          <cell r="H4690" t="str">
            <v>栗田 誠</v>
          </cell>
        </row>
        <row r="4691">
          <cell r="G4691" t="str">
            <v>500223194</v>
          </cell>
          <cell r="H4691" t="str">
            <v>石原 智恵子</v>
          </cell>
        </row>
        <row r="4692">
          <cell r="G4692" t="str">
            <v>500224110</v>
          </cell>
          <cell r="H4692" t="str">
            <v>飯島 康利</v>
          </cell>
        </row>
        <row r="4693">
          <cell r="G4693" t="str">
            <v>500224155</v>
          </cell>
          <cell r="H4693" t="str">
            <v>吉村 大地</v>
          </cell>
        </row>
        <row r="4694">
          <cell r="G4694" t="str">
            <v>500226242</v>
          </cell>
          <cell r="H4694" t="str">
            <v>井上 翔太</v>
          </cell>
        </row>
        <row r="4695">
          <cell r="G4695" t="str">
            <v>503092943</v>
          </cell>
          <cell r="H4695" t="str">
            <v>一條 公丈</v>
          </cell>
        </row>
        <row r="4696">
          <cell r="G4696" t="str">
            <v>500641412</v>
          </cell>
          <cell r="H4696" t="str">
            <v>高橋 秀樹</v>
          </cell>
        </row>
        <row r="4697">
          <cell r="G4697" t="str">
            <v>500641441</v>
          </cell>
          <cell r="H4697" t="str">
            <v>冨田 寛人</v>
          </cell>
        </row>
        <row r="4698">
          <cell r="G4698" t="str">
            <v>500641460</v>
          </cell>
          <cell r="H4698" t="str">
            <v>千葉 智幸</v>
          </cell>
        </row>
        <row r="4699">
          <cell r="G4699" t="str">
            <v>500641545</v>
          </cell>
          <cell r="H4699" t="str">
            <v>森岡 淳</v>
          </cell>
        </row>
        <row r="4700">
          <cell r="G4700" t="str">
            <v>500641554</v>
          </cell>
          <cell r="H4700" t="str">
            <v>森岡 恵</v>
          </cell>
        </row>
        <row r="4701">
          <cell r="G4701" t="str">
            <v>500641785</v>
          </cell>
          <cell r="H4701" t="str">
            <v>照井 文規</v>
          </cell>
        </row>
        <row r="4702">
          <cell r="G4702" t="str">
            <v>500744721</v>
          </cell>
          <cell r="H4702" t="str">
            <v>平野 良一</v>
          </cell>
        </row>
        <row r="4703">
          <cell r="G4703" t="str">
            <v>500260879</v>
          </cell>
          <cell r="H4703" t="str">
            <v>立河 洋</v>
          </cell>
        </row>
        <row r="4704">
          <cell r="G4704" t="str">
            <v>500260880</v>
          </cell>
          <cell r="H4704" t="str">
            <v>秋葉 俊春</v>
          </cell>
        </row>
        <row r="4705">
          <cell r="G4705" t="str">
            <v>500260904</v>
          </cell>
          <cell r="H4705" t="str">
            <v>中村 雅彦</v>
          </cell>
        </row>
        <row r="4706">
          <cell r="G4706" t="str">
            <v>500260915</v>
          </cell>
          <cell r="H4706" t="str">
            <v>荒木 喜嗣</v>
          </cell>
        </row>
        <row r="4707">
          <cell r="G4707" t="str">
            <v>500260932</v>
          </cell>
          <cell r="H4707" t="str">
            <v>須山 英晴</v>
          </cell>
        </row>
        <row r="4708">
          <cell r="G4708" t="str">
            <v>500227701</v>
          </cell>
          <cell r="H4708" t="str">
            <v>花田 光</v>
          </cell>
        </row>
        <row r="4709">
          <cell r="G4709" t="str">
            <v>500148466</v>
          </cell>
          <cell r="H4709" t="str">
            <v>安達 健太</v>
          </cell>
        </row>
        <row r="4710">
          <cell r="G4710" t="str">
            <v>500149448</v>
          </cell>
          <cell r="H4710" t="str">
            <v>五味 佳将</v>
          </cell>
        </row>
        <row r="4711">
          <cell r="G4711" t="str">
            <v>500177077</v>
          </cell>
          <cell r="H4711" t="str">
            <v>野村 華子</v>
          </cell>
        </row>
        <row r="4712">
          <cell r="G4712" t="str">
            <v>500256512</v>
          </cell>
          <cell r="H4712" t="str">
            <v>壹岐 知則</v>
          </cell>
        </row>
        <row r="4713">
          <cell r="G4713" t="str">
            <v>500257466</v>
          </cell>
          <cell r="H4713" t="str">
            <v>高橋 正次郎</v>
          </cell>
        </row>
        <row r="4714">
          <cell r="G4714" t="str">
            <v>500257496</v>
          </cell>
          <cell r="H4714" t="str">
            <v>三浦 翔平</v>
          </cell>
        </row>
        <row r="4715">
          <cell r="G4715" t="str">
            <v>500257544</v>
          </cell>
          <cell r="H4715" t="str">
            <v>佐藤 雄哉</v>
          </cell>
        </row>
        <row r="4716">
          <cell r="G4716" t="str">
            <v>500338802</v>
          </cell>
          <cell r="H4716" t="str">
            <v>上野 翔平</v>
          </cell>
        </row>
        <row r="4717">
          <cell r="G4717" t="str">
            <v>500902039</v>
          </cell>
          <cell r="H4717" t="str">
            <v>藤猪 省太</v>
          </cell>
        </row>
        <row r="4718">
          <cell r="G4718" t="str">
            <v>501137802</v>
          </cell>
          <cell r="H4718" t="str">
            <v>柴田 善成</v>
          </cell>
        </row>
        <row r="4719">
          <cell r="G4719" t="str">
            <v>501137814</v>
          </cell>
          <cell r="H4719" t="str">
            <v>田川 豊</v>
          </cell>
        </row>
        <row r="4720">
          <cell r="G4720" t="str">
            <v>501137969</v>
          </cell>
          <cell r="H4720" t="str">
            <v>川瀬 元気</v>
          </cell>
        </row>
        <row r="4721">
          <cell r="G4721" t="str">
            <v>501137992</v>
          </cell>
          <cell r="H4721" t="str">
            <v>梅本 博之</v>
          </cell>
        </row>
        <row r="4722">
          <cell r="G4722" t="str">
            <v>501138042</v>
          </cell>
          <cell r="H4722" t="str">
            <v>香水 達弥</v>
          </cell>
        </row>
        <row r="4723">
          <cell r="G4723" t="str">
            <v>502507422</v>
          </cell>
          <cell r="H4723" t="str">
            <v>吉野 裕也</v>
          </cell>
        </row>
        <row r="4724">
          <cell r="G4724" t="str">
            <v>500094668</v>
          </cell>
          <cell r="H4724" t="str">
            <v>山城 武史</v>
          </cell>
        </row>
        <row r="4725">
          <cell r="G4725" t="str">
            <v>500224644</v>
          </cell>
          <cell r="H4725" t="str">
            <v>甲能 武</v>
          </cell>
        </row>
        <row r="4726">
          <cell r="G4726" t="str">
            <v>500019155</v>
          </cell>
          <cell r="H4726" t="str">
            <v>田中 佑季</v>
          </cell>
        </row>
        <row r="4727">
          <cell r="G4727" t="str">
            <v>500143648</v>
          </cell>
          <cell r="H4727" t="str">
            <v>山本 脩策</v>
          </cell>
        </row>
        <row r="4728">
          <cell r="G4728" t="str">
            <v>500224002</v>
          </cell>
          <cell r="H4728" t="str">
            <v>赤尾 信行</v>
          </cell>
        </row>
        <row r="4729">
          <cell r="G4729" t="str">
            <v>500336647</v>
          </cell>
          <cell r="H4729" t="str">
            <v>浦田 宏樹</v>
          </cell>
        </row>
        <row r="4730">
          <cell r="G4730" t="str">
            <v>500799403</v>
          </cell>
          <cell r="H4730" t="str">
            <v>大町 隆雄</v>
          </cell>
        </row>
        <row r="4731">
          <cell r="G4731" t="str">
            <v>500799415</v>
          </cell>
          <cell r="H4731" t="str">
            <v>柴田 峻輔</v>
          </cell>
        </row>
        <row r="4732">
          <cell r="G4732" t="str">
            <v>500800200</v>
          </cell>
          <cell r="H4732" t="str">
            <v>白石 公康</v>
          </cell>
        </row>
        <row r="4733">
          <cell r="G4733" t="str">
            <v>501169183</v>
          </cell>
          <cell r="H4733" t="str">
            <v>正司 直樹</v>
          </cell>
        </row>
        <row r="4734">
          <cell r="G4734" t="str">
            <v>501169199</v>
          </cell>
          <cell r="H4734" t="str">
            <v>山本 一敏</v>
          </cell>
        </row>
        <row r="4735">
          <cell r="G4735" t="str">
            <v>501169201</v>
          </cell>
          <cell r="H4735" t="str">
            <v>伊藤 敏正</v>
          </cell>
        </row>
        <row r="4736">
          <cell r="G4736" t="str">
            <v>501169211</v>
          </cell>
          <cell r="H4736" t="str">
            <v>藤本 哲夫</v>
          </cell>
        </row>
        <row r="4737">
          <cell r="G4737" t="str">
            <v>501169224</v>
          </cell>
          <cell r="H4737" t="str">
            <v>松尾 知幸</v>
          </cell>
        </row>
        <row r="4738">
          <cell r="G4738" t="str">
            <v>501169232</v>
          </cell>
          <cell r="H4738" t="str">
            <v>浅田 務</v>
          </cell>
        </row>
        <row r="4739">
          <cell r="G4739" t="str">
            <v>501169246</v>
          </cell>
          <cell r="H4739" t="str">
            <v>石田 和彦</v>
          </cell>
        </row>
        <row r="4740">
          <cell r="G4740" t="str">
            <v>501169316</v>
          </cell>
          <cell r="H4740" t="str">
            <v>家本 貴重</v>
          </cell>
        </row>
        <row r="4741">
          <cell r="G4741" t="str">
            <v>501169350</v>
          </cell>
          <cell r="H4741" t="str">
            <v>鈴尾 哲也</v>
          </cell>
        </row>
        <row r="4742">
          <cell r="G4742" t="str">
            <v>501169365</v>
          </cell>
          <cell r="H4742" t="str">
            <v>奥嶋 曜</v>
          </cell>
        </row>
        <row r="4743">
          <cell r="G4743" t="str">
            <v>501169370</v>
          </cell>
          <cell r="H4743" t="str">
            <v>永塚 武将</v>
          </cell>
        </row>
        <row r="4744">
          <cell r="G4744" t="str">
            <v>501169411</v>
          </cell>
          <cell r="H4744" t="str">
            <v>奥嶋 聡</v>
          </cell>
        </row>
        <row r="4745">
          <cell r="G4745" t="str">
            <v>501169423</v>
          </cell>
          <cell r="H4745" t="str">
            <v>濱崎 大樹</v>
          </cell>
        </row>
        <row r="4746">
          <cell r="G4746" t="str">
            <v>501169430</v>
          </cell>
          <cell r="H4746" t="str">
            <v>有冨 至</v>
          </cell>
        </row>
        <row r="4747">
          <cell r="G4747" t="str">
            <v>501169440</v>
          </cell>
          <cell r="H4747" t="str">
            <v>山本 将光</v>
          </cell>
        </row>
        <row r="4748">
          <cell r="G4748" t="str">
            <v>501169453</v>
          </cell>
          <cell r="H4748" t="str">
            <v>松原 泰雄</v>
          </cell>
        </row>
        <row r="4749">
          <cell r="G4749" t="str">
            <v>501169501</v>
          </cell>
          <cell r="H4749" t="str">
            <v>大野 哲也</v>
          </cell>
        </row>
        <row r="4750">
          <cell r="G4750" t="str">
            <v>501169510</v>
          </cell>
          <cell r="H4750" t="str">
            <v>古屋 大樹</v>
          </cell>
        </row>
        <row r="4751">
          <cell r="G4751" t="str">
            <v>501169528</v>
          </cell>
          <cell r="H4751" t="str">
            <v>赤尾 大介</v>
          </cell>
        </row>
        <row r="4752">
          <cell r="G4752" t="str">
            <v>501169542</v>
          </cell>
          <cell r="H4752" t="str">
            <v>末永 良太</v>
          </cell>
        </row>
        <row r="4753">
          <cell r="G4753" t="str">
            <v>501169679</v>
          </cell>
          <cell r="H4753" t="str">
            <v>江嶋 昭乃</v>
          </cell>
        </row>
        <row r="4754">
          <cell r="G4754" t="str">
            <v>502137038</v>
          </cell>
          <cell r="H4754" t="str">
            <v>窪田 悠真</v>
          </cell>
        </row>
        <row r="4755">
          <cell r="G4755" t="str">
            <v>502512545</v>
          </cell>
          <cell r="H4755" t="str">
            <v>宮ヶ原 拓也</v>
          </cell>
        </row>
        <row r="4756">
          <cell r="G4756" t="str">
            <v>500277776</v>
          </cell>
          <cell r="H4756" t="str">
            <v>小久保 純史</v>
          </cell>
        </row>
        <row r="4757">
          <cell r="G4757" t="str">
            <v>500225017</v>
          </cell>
          <cell r="H4757" t="str">
            <v>辻本 光裕</v>
          </cell>
        </row>
        <row r="4758">
          <cell r="G4758" t="str">
            <v>500225034</v>
          </cell>
          <cell r="H4758" t="str">
            <v>坂倉 直</v>
          </cell>
        </row>
        <row r="4759">
          <cell r="G4759" t="str">
            <v>502198187</v>
          </cell>
          <cell r="H4759" t="str">
            <v>増田 由紀</v>
          </cell>
        </row>
        <row r="4760">
          <cell r="G4760" t="str">
            <v>502333989</v>
          </cell>
          <cell r="H4760" t="str">
            <v>芹沢 康平</v>
          </cell>
        </row>
        <row r="4761">
          <cell r="G4761" t="str">
            <v>500505538</v>
          </cell>
          <cell r="H4761" t="str">
            <v>川中 邦夫</v>
          </cell>
        </row>
        <row r="4762">
          <cell r="G4762" t="str">
            <v>500505563</v>
          </cell>
          <cell r="H4762" t="str">
            <v>池田 覚</v>
          </cell>
        </row>
        <row r="4763">
          <cell r="G4763" t="str">
            <v>500505572</v>
          </cell>
          <cell r="H4763" t="str">
            <v>澤口 忠史</v>
          </cell>
        </row>
        <row r="4764">
          <cell r="G4764" t="str">
            <v>500505582</v>
          </cell>
          <cell r="H4764" t="str">
            <v>石田 隆</v>
          </cell>
        </row>
        <row r="4765">
          <cell r="G4765" t="str">
            <v>500505597</v>
          </cell>
          <cell r="H4765" t="str">
            <v>興津 孝夫</v>
          </cell>
        </row>
        <row r="4766">
          <cell r="G4766" t="str">
            <v>500505604</v>
          </cell>
          <cell r="H4766" t="str">
            <v>豊島 恒之</v>
          </cell>
        </row>
        <row r="4767">
          <cell r="G4767" t="str">
            <v>502915787</v>
          </cell>
          <cell r="H4767" t="str">
            <v>吉田 章朗</v>
          </cell>
        </row>
        <row r="4768">
          <cell r="G4768" t="str">
            <v>500125549</v>
          </cell>
          <cell r="H4768" t="str">
            <v>平井 敏雄</v>
          </cell>
        </row>
        <row r="4769">
          <cell r="G4769" t="str">
            <v>500242395</v>
          </cell>
          <cell r="H4769" t="str">
            <v>坂井 路雄</v>
          </cell>
        </row>
        <row r="4770">
          <cell r="G4770" t="str">
            <v>500242405</v>
          </cell>
          <cell r="H4770" t="str">
            <v>三木 義則</v>
          </cell>
        </row>
        <row r="4771">
          <cell r="G4771" t="str">
            <v>500242590</v>
          </cell>
          <cell r="H4771" t="str">
            <v>北 晴行</v>
          </cell>
        </row>
        <row r="4772">
          <cell r="G4772" t="str">
            <v>500242604</v>
          </cell>
          <cell r="H4772" t="str">
            <v>勝間 道正</v>
          </cell>
        </row>
        <row r="4773">
          <cell r="G4773" t="str">
            <v>500242649</v>
          </cell>
          <cell r="H4773" t="str">
            <v>前田 円</v>
          </cell>
        </row>
        <row r="4774">
          <cell r="G4774" t="str">
            <v>500242658</v>
          </cell>
          <cell r="H4774" t="str">
            <v>古川 修</v>
          </cell>
        </row>
        <row r="4775">
          <cell r="G4775" t="str">
            <v>500242664</v>
          </cell>
          <cell r="H4775" t="str">
            <v>岩本 和利</v>
          </cell>
        </row>
        <row r="4776">
          <cell r="G4776" t="str">
            <v>501782180</v>
          </cell>
          <cell r="H4776" t="str">
            <v>銕尾 涼</v>
          </cell>
        </row>
        <row r="4777">
          <cell r="G4777" t="str">
            <v>500499453</v>
          </cell>
          <cell r="H4777" t="str">
            <v>一瀬 誠</v>
          </cell>
        </row>
        <row r="4778">
          <cell r="G4778" t="str">
            <v>500499482</v>
          </cell>
          <cell r="H4778" t="str">
            <v>竹内 紀久夫</v>
          </cell>
        </row>
        <row r="4779">
          <cell r="G4779" t="str">
            <v>500499505</v>
          </cell>
          <cell r="H4779" t="str">
            <v>鈴木 巧</v>
          </cell>
        </row>
        <row r="4780">
          <cell r="G4780" t="str">
            <v>500499514</v>
          </cell>
          <cell r="H4780" t="str">
            <v>高林 祐介</v>
          </cell>
        </row>
        <row r="4781">
          <cell r="G4781" t="str">
            <v>500499528</v>
          </cell>
          <cell r="H4781" t="str">
            <v>松野 央</v>
          </cell>
        </row>
        <row r="4782">
          <cell r="G4782" t="str">
            <v>500500079</v>
          </cell>
          <cell r="H4782" t="str">
            <v>根岸 一也</v>
          </cell>
        </row>
        <row r="4783">
          <cell r="G4783" t="str">
            <v>500500084</v>
          </cell>
          <cell r="H4783" t="str">
            <v>氏原 誠</v>
          </cell>
        </row>
        <row r="4784">
          <cell r="G4784" t="str">
            <v>500500097</v>
          </cell>
          <cell r="H4784" t="str">
            <v>埴淵 茂樹</v>
          </cell>
        </row>
        <row r="4785">
          <cell r="G4785" t="str">
            <v>500500104</v>
          </cell>
          <cell r="H4785" t="str">
            <v>弓桁 俊祐</v>
          </cell>
        </row>
        <row r="4786">
          <cell r="G4786" t="str">
            <v>500500119</v>
          </cell>
          <cell r="H4786" t="str">
            <v>木下 裕介</v>
          </cell>
        </row>
        <row r="4787">
          <cell r="G4787" t="str">
            <v>500500123</v>
          </cell>
          <cell r="H4787" t="str">
            <v>一瀬 克紘</v>
          </cell>
        </row>
        <row r="4788">
          <cell r="G4788" t="str">
            <v>500500136</v>
          </cell>
          <cell r="H4788" t="str">
            <v>鈴木 甫</v>
          </cell>
        </row>
        <row r="4789">
          <cell r="G4789" t="str">
            <v>500500143</v>
          </cell>
          <cell r="H4789" t="str">
            <v>佐口 宜充</v>
          </cell>
        </row>
        <row r="4790">
          <cell r="G4790" t="str">
            <v>500525262</v>
          </cell>
          <cell r="H4790" t="str">
            <v>岩崎 純也</v>
          </cell>
        </row>
        <row r="4791">
          <cell r="G4791" t="str">
            <v>500525274</v>
          </cell>
          <cell r="H4791" t="str">
            <v>鈴木 健宏</v>
          </cell>
        </row>
        <row r="4792">
          <cell r="G4792" t="str">
            <v>500525287</v>
          </cell>
          <cell r="H4792" t="str">
            <v>村松 徹</v>
          </cell>
        </row>
        <row r="4793">
          <cell r="G4793" t="str">
            <v>501635772</v>
          </cell>
          <cell r="H4793" t="str">
            <v>池田 政師</v>
          </cell>
        </row>
        <row r="4794">
          <cell r="G4794" t="str">
            <v>500225834</v>
          </cell>
          <cell r="H4794" t="str">
            <v>藤川 大造</v>
          </cell>
        </row>
        <row r="4795">
          <cell r="G4795" t="str">
            <v>500598931</v>
          </cell>
          <cell r="H4795" t="str">
            <v>木村 直行</v>
          </cell>
        </row>
        <row r="4796">
          <cell r="G4796" t="str">
            <v>500478460</v>
          </cell>
          <cell r="H4796" t="str">
            <v>加藤 万明</v>
          </cell>
        </row>
        <row r="4797">
          <cell r="G4797" t="str">
            <v>500316340</v>
          </cell>
          <cell r="H4797" t="str">
            <v>藤澤 健幸</v>
          </cell>
        </row>
        <row r="4798">
          <cell r="G4798" t="str">
            <v>500229093</v>
          </cell>
          <cell r="H4798" t="str">
            <v>武石 清誉</v>
          </cell>
        </row>
        <row r="4799">
          <cell r="G4799" t="str">
            <v>502004974</v>
          </cell>
          <cell r="H4799" t="str">
            <v>泊 慎二</v>
          </cell>
        </row>
        <row r="4800">
          <cell r="G4800" t="str">
            <v>500002174</v>
          </cell>
          <cell r="H4800" t="str">
            <v>加藤 辰</v>
          </cell>
        </row>
        <row r="4801">
          <cell r="G4801" t="str">
            <v>500002217</v>
          </cell>
          <cell r="H4801" t="str">
            <v>小林 大輔</v>
          </cell>
        </row>
        <row r="4802">
          <cell r="G4802" t="str">
            <v>500031824</v>
          </cell>
          <cell r="H4802" t="str">
            <v>渡辺 明</v>
          </cell>
        </row>
        <row r="4803">
          <cell r="G4803" t="str">
            <v>500189079</v>
          </cell>
          <cell r="H4803" t="str">
            <v>山中 晶史</v>
          </cell>
        </row>
        <row r="4804">
          <cell r="G4804" t="str">
            <v>500189082</v>
          </cell>
          <cell r="H4804" t="str">
            <v>川邉 友樹</v>
          </cell>
        </row>
        <row r="4805">
          <cell r="G4805" t="str">
            <v>500358291</v>
          </cell>
          <cell r="H4805" t="str">
            <v>下田 恵助</v>
          </cell>
        </row>
        <row r="4806">
          <cell r="G4806" t="str">
            <v>500370354</v>
          </cell>
          <cell r="H4806" t="str">
            <v>近藤 大地</v>
          </cell>
        </row>
        <row r="4807">
          <cell r="G4807" t="str">
            <v>500497623</v>
          </cell>
          <cell r="H4807" t="str">
            <v>虻川 貴彬</v>
          </cell>
        </row>
        <row r="4808">
          <cell r="G4808" t="str">
            <v>500650813</v>
          </cell>
          <cell r="H4808" t="str">
            <v>堀江 敬</v>
          </cell>
        </row>
        <row r="4809">
          <cell r="G4809" t="str">
            <v>500650821</v>
          </cell>
          <cell r="H4809" t="str">
            <v>土田 由仁</v>
          </cell>
        </row>
        <row r="4810">
          <cell r="G4810" t="str">
            <v>500651311</v>
          </cell>
          <cell r="H4810" t="str">
            <v>藤原 正三</v>
          </cell>
        </row>
        <row r="4811">
          <cell r="G4811" t="str">
            <v>500651332</v>
          </cell>
          <cell r="H4811" t="str">
            <v>佐藤 広樹</v>
          </cell>
        </row>
        <row r="4812">
          <cell r="G4812" t="str">
            <v>500651362</v>
          </cell>
          <cell r="H4812" t="str">
            <v>三戸 範之</v>
          </cell>
        </row>
        <row r="4813">
          <cell r="G4813" t="str">
            <v>500651620</v>
          </cell>
          <cell r="H4813" t="str">
            <v>細谷 義次</v>
          </cell>
        </row>
        <row r="4814">
          <cell r="G4814" t="str">
            <v>500651656</v>
          </cell>
          <cell r="H4814" t="str">
            <v>佐藤 竹昭</v>
          </cell>
        </row>
        <row r="4815">
          <cell r="G4815" t="str">
            <v>500651700</v>
          </cell>
          <cell r="H4815" t="str">
            <v>石川 力</v>
          </cell>
        </row>
        <row r="4816">
          <cell r="G4816" t="str">
            <v>500666527</v>
          </cell>
          <cell r="H4816" t="str">
            <v>伽羅谷 健一</v>
          </cell>
        </row>
        <row r="4817">
          <cell r="G4817" t="str">
            <v>500666723</v>
          </cell>
          <cell r="H4817" t="str">
            <v>佐藤 昭義</v>
          </cell>
        </row>
        <row r="4818">
          <cell r="G4818" t="str">
            <v>500666743</v>
          </cell>
          <cell r="H4818" t="str">
            <v>平山 明尚</v>
          </cell>
        </row>
        <row r="4819">
          <cell r="G4819" t="str">
            <v>500666770</v>
          </cell>
          <cell r="H4819" t="str">
            <v>櫻田 浩幸</v>
          </cell>
        </row>
        <row r="4820">
          <cell r="G4820" t="str">
            <v>500667829</v>
          </cell>
          <cell r="H4820" t="str">
            <v>佐々木 雄平</v>
          </cell>
        </row>
        <row r="4821">
          <cell r="G4821" t="str">
            <v>500667848</v>
          </cell>
          <cell r="H4821" t="str">
            <v>國安 裕</v>
          </cell>
        </row>
        <row r="4822">
          <cell r="G4822" t="str">
            <v>500859210</v>
          </cell>
          <cell r="H4822" t="str">
            <v>笹川 亮太</v>
          </cell>
        </row>
        <row r="4823">
          <cell r="G4823" t="str">
            <v>500921806</v>
          </cell>
          <cell r="H4823" t="str">
            <v>石井 雅範</v>
          </cell>
        </row>
        <row r="4824">
          <cell r="G4824" t="str">
            <v>501135812</v>
          </cell>
          <cell r="H4824" t="str">
            <v>加藤 渉</v>
          </cell>
        </row>
        <row r="4825">
          <cell r="G4825" t="str">
            <v>501135967</v>
          </cell>
          <cell r="H4825" t="str">
            <v>村上 正行</v>
          </cell>
        </row>
        <row r="4826">
          <cell r="G4826" t="str">
            <v>501148376</v>
          </cell>
          <cell r="H4826" t="str">
            <v>加賀屋 信也</v>
          </cell>
        </row>
        <row r="4827">
          <cell r="G4827" t="str">
            <v>501148420</v>
          </cell>
          <cell r="H4827" t="str">
            <v>長谷部 亮</v>
          </cell>
        </row>
        <row r="4828">
          <cell r="G4828" t="str">
            <v>501148762</v>
          </cell>
          <cell r="H4828" t="str">
            <v>丹 清宏</v>
          </cell>
        </row>
        <row r="4829">
          <cell r="G4829" t="str">
            <v>501149986</v>
          </cell>
          <cell r="H4829" t="str">
            <v>佐々木 伸一</v>
          </cell>
        </row>
        <row r="4830">
          <cell r="G4830" t="str">
            <v>501149991</v>
          </cell>
          <cell r="H4830" t="str">
            <v>小菅 貴之</v>
          </cell>
        </row>
        <row r="4831">
          <cell r="G4831" t="str">
            <v>501150008</v>
          </cell>
          <cell r="H4831" t="str">
            <v>川口 洋平</v>
          </cell>
        </row>
        <row r="4832">
          <cell r="G4832" t="str">
            <v>501150019</v>
          </cell>
          <cell r="H4832" t="str">
            <v>左近士 ゆか</v>
          </cell>
        </row>
        <row r="4833">
          <cell r="G4833" t="str">
            <v>501150024</v>
          </cell>
          <cell r="H4833" t="str">
            <v>大石 正人</v>
          </cell>
        </row>
        <row r="4834">
          <cell r="G4834" t="str">
            <v>501150420</v>
          </cell>
          <cell r="H4834" t="str">
            <v>佐藤 寛仁</v>
          </cell>
        </row>
        <row r="4835">
          <cell r="G4835" t="str">
            <v>501292220</v>
          </cell>
          <cell r="H4835" t="str">
            <v>藤原 淳一</v>
          </cell>
        </row>
        <row r="4836">
          <cell r="G4836" t="str">
            <v>501296726</v>
          </cell>
          <cell r="H4836" t="str">
            <v>斉藤 和孝</v>
          </cell>
        </row>
        <row r="4837">
          <cell r="G4837" t="str">
            <v>501350443</v>
          </cell>
          <cell r="H4837" t="str">
            <v>山田 公一</v>
          </cell>
        </row>
        <row r="4838">
          <cell r="G4838" t="str">
            <v>501377201</v>
          </cell>
          <cell r="H4838" t="str">
            <v>石井 直人</v>
          </cell>
        </row>
        <row r="4839">
          <cell r="G4839" t="str">
            <v>501377265</v>
          </cell>
          <cell r="H4839" t="str">
            <v>髙橋 勉</v>
          </cell>
        </row>
        <row r="4840">
          <cell r="G4840" t="str">
            <v>501393988</v>
          </cell>
          <cell r="H4840" t="str">
            <v>土井 世紀</v>
          </cell>
        </row>
        <row r="4841">
          <cell r="G4841" t="str">
            <v>501427683</v>
          </cell>
          <cell r="H4841" t="str">
            <v>岡部 克利</v>
          </cell>
        </row>
        <row r="4842">
          <cell r="G4842" t="str">
            <v>501597330</v>
          </cell>
          <cell r="H4842" t="str">
            <v>松橋 健作</v>
          </cell>
        </row>
        <row r="4843">
          <cell r="G4843" t="str">
            <v>501676487</v>
          </cell>
          <cell r="H4843" t="str">
            <v>武田 達也</v>
          </cell>
        </row>
        <row r="4844">
          <cell r="G4844" t="str">
            <v>501952365</v>
          </cell>
          <cell r="H4844" t="str">
            <v>菅原 悠介</v>
          </cell>
        </row>
        <row r="4845">
          <cell r="G4845" t="str">
            <v>501995796</v>
          </cell>
          <cell r="H4845" t="str">
            <v>嶋田 洋</v>
          </cell>
        </row>
        <row r="4846">
          <cell r="G4846" t="str">
            <v>502267649</v>
          </cell>
          <cell r="H4846" t="str">
            <v>鈴木 敬武</v>
          </cell>
        </row>
        <row r="4847">
          <cell r="G4847" t="str">
            <v>500228610</v>
          </cell>
          <cell r="H4847" t="str">
            <v>石黒 晃太郎</v>
          </cell>
        </row>
        <row r="4848">
          <cell r="G4848" t="str">
            <v>500654293</v>
          </cell>
          <cell r="H4848" t="str">
            <v>杉川 努</v>
          </cell>
        </row>
        <row r="4849">
          <cell r="G4849" t="str">
            <v>500229795</v>
          </cell>
          <cell r="H4849" t="str">
            <v>下山 洋</v>
          </cell>
        </row>
        <row r="4850">
          <cell r="G4850" t="str">
            <v>500229809</v>
          </cell>
          <cell r="H4850" t="str">
            <v>植月 重幸</v>
          </cell>
        </row>
        <row r="4851">
          <cell r="G4851" t="str">
            <v>500229810</v>
          </cell>
          <cell r="H4851" t="str">
            <v>難波 信雄</v>
          </cell>
        </row>
        <row r="4852">
          <cell r="G4852" t="str">
            <v>500229820</v>
          </cell>
          <cell r="H4852" t="str">
            <v>難波 浩子</v>
          </cell>
        </row>
        <row r="4853">
          <cell r="G4853" t="str">
            <v>500229838</v>
          </cell>
          <cell r="H4853" t="str">
            <v>小林 智之</v>
          </cell>
        </row>
        <row r="4854">
          <cell r="G4854" t="str">
            <v>500229847</v>
          </cell>
          <cell r="H4854" t="str">
            <v>神田 周一</v>
          </cell>
        </row>
        <row r="4855">
          <cell r="G4855" t="str">
            <v>501928607</v>
          </cell>
          <cell r="H4855" t="str">
            <v>四井 剛</v>
          </cell>
        </row>
        <row r="4856">
          <cell r="G4856" t="str">
            <v>500373102</v>
          </cell>
          <cell r="H4856" t="str">
            <v>川合 茂</v>
          </cell>
        </row>
        <row r="4857">
          <cell r="G4857" t="str">
            <v>500373131</v>
          </cell>
          <cell r="H4857" t="str">
            <v>松崎 勝美</v>
          </cell>
        </row>
        <row r="4858">
          <cell r="G4858" t="str">
            <v>500373146</v>
          </cell>
          <cell r="H4858" t="str">
            <v>阿部 恵介</v>
          </cell>
        </row>
        <row r="4859">
          <cell r="G4859" t="str">
            <v>500373157</v>
          </cell>
          <cell r="H4859" t="str">
            <v>徳留 義見</v>
          </cell>
        </row>
        <row r="4860">
          <cell r="G4860" t="str">
            <v>500373163</v>
          </cell>
          <cell r="H4860" t="str">
            <v>金子 武司</v>
          </cell>
        </row>
        <row r="4861">
          <cell r="G4861" t="str">
            <v>500373174</v>
          </cell>
          <cell r="H4861" t="str">
            <v>小池 実枝子</v>
          </cell>
        </row>
        <row r="4862">
          <cell r="G4862" t="str">
            <v>500373193</v>
          </cell>
          <cell r="H4862" t="str">
            <v>馬賀 賢一</v>
          </cell>
        </row>
        <row r="4863">
          <cell r="G4863" t="str">
            <v>500958562</v>
          </cell>
          <cell r="H4863" t="str">
            <v>金子 剛晃</v>
          </cell>
        </row>
        <row r="4864">
          <cell r="G4864" t="str">
            <v>500958597</v>
          </cell>
          <cell r="H4864" t="str">
            <v>大場 秀夫</v>
          </cell>
        </row>
        <row r="4865">
          <cell r="G4865" t="str">
            <v>501409533</v>
          </cell>
          <cell r="H4865" t="str">
            <v>橋本 泰</v>
          </cell>
        </row>
        <row r="4866">
          <cell r="G4866" t="str">
            <v>500248991</v>
          </cell>
          <cell r="H4866" t="str">
            <v>小田 孝之</v>
          </cell>
        </row>
        <row r="4867">
          <cell r="G4867" t="str">
            <v>500249033</v>
          </cell>
          <cell r="H4867" t="str">
            <v>仲 克人</v>
          </cell>
        </row>
        <row r="4868">
          <cell r="G4868" t="str">
            <v>500249057</v>
          </cell>
          <cell r="H4868" t="str">
            <v>広村 安昭</v>
          </cell>
        </row>
        <row r="4869">
          <cell r="G4869" t="str">
            <v>500249060</v>
          </cell>
          <cell r="H4869" t="str">
            <v>冨田 吉寛</v>
          </cell>
        </row>
        <row r="4870">
          <cell r="G4870" t="str">
            <v>500249076</v>
          </cell>
          <cell r="H4870" t="str">
            <v>森東 剛</v>
          </cell>
        </row>
        <row r="4871">
          <cell r="G4871" t="str">
            <v>500249082</v>
          </cell>
          <cell r="H4871" t="str">
            <v>山中 雅典</v>
          </cell>
        </row>
        <row r="4872">
          <cell r="G4872" t="str">
            <v>500249108</v>
          </cell>
          <cell r="H4872" t="str">
            <v>上山 和彦</v>
          </cell>
        </row>
        <row r="4873">
          <cell r="G4873" t="str">
            <v>500249117</v>
          </cell>
          <cell r="H4873" t="str">
            <v>中西 眞博</v>
          </cell>
        </row>
        <row r="4874">
          <cell r="G4874" t="str">
            <v>500249121</v>
          </cell>
          <cell r="H4874" t="str">
            <v>兼田 龍行</v>
          </cell>
        </row>
        <row r="4875">
          <cell r="G4875" t="str">
            <v>500079947</v>
          </cell>
          <cell r="H4875" t="str">
            <v>角田 幸</v>
          </cell>
        </row>
        <row r="4876">
          <cell r="G4876" t="str">
            <v>500405792</v>
          </cell>
          <cell r="H4876" t="str">
            <v>木村 一郎</v>
          </cell>
        </row>
        <row r="4877">
          <cell r="G4877" t="str">
            <v>500405837</v>
          </cell>
          <cell r="H4877" t="str">
            <v>篠田 善晴</v>
          </cell>
        </row>
        <row r="4878">
          <cell r="G4878" t="str">
            <v>500405862</v>
          </cell>
          <cell r="H4878" t="str">
            <v>纐纈 和輝</v>
          </cell>
        </row>
        <row r="4879">
          <cell r="G4879" t="str">
            <v>501097305</v>
          </cell>
          <cell r="H4879" t="str">
            <v>渡邉 勇次</v>
          </cell>
        </row>
        <row r="4880">
          <cell r="G4880" t="str">
            <v>500448984</v>
          </cell>
          <cell r="H4880" t="str">
            <v>地頭所 知行</v>
          </cell>
        </row>
        <row r="4881">
          <cell r="G4881" t="str">
            <v>500230191</v>
          </cell>
          <cell r="H4881" t="str">
            <v>茅原 義治</v>
          </cell>
        </row>
        <row r="4882">
          <cell r="G4882" t="str">
            <v>500230206</v>
          </cell>
          <cell r="H4882" t="str">
            <v>岡平 哲司</v>
          </cell>
        </row>
        <row r="4883">
          <cell r="G4883" t="str">
            <v>500230217</v>
          </cell>
          <cell r="H4883" t="str">
            <v>日南 隆次郎</v>
          </cell>
        </row>
        <row r="4884">
          <cell r="G4884" t="str">
            <v>500230239</v>
          </cell>
          <cell r="H4884" t="str">
            <v>朝山 秀嗣</v>
          </cell>
        </row>
        <row r="4885">
          <cell r="G4885" t="str">
            <v>500230246</v>
          </cell>
          <cell r="H4885" t="str">
            <v>中本 征則</v>
          </cell>
        </row>
        <row r="4886">
          <cell r="G4886" t="str">
            <v>500230254</v>
          </cell>
          <cell r="H4886" t="str">
            <v>空 良和</v>
          </cell>
        </row>
        <row r="4887">
          <cell r="G4887" t="str">
            <v>500230260</v>
          </cell>
          <cell r="H4887" t="str">
            <v>佐藤 竜児</v>
          </cell>
        </row>
        <row r="4888">
          <cell r="G4888" t="str">
            <v>500257221</v>
          </cell>
          <cell r="H4888" t="str">
            <v>笹野 輝</v>
          </cell>
        </row>
        <row r="4889">
          <cell r="G4889" t="str">
            <v>500851464</v>
          </cell>
          <cell r="H4889" t="str">
            <v>阿河 康夫</v>
          </cell>
        </row>
        <row r="4890">
          <cell r="G4890" t="str">
            <v>500230706</v>
          </cell>
          <cell r="H4890" t="str">
            <v>藤田 真也</v>
          </cell>
        </row>
        <row r="4891">
          <cell r="G4891" t="str">
            <v>501686658</v>
          </cell>
          <cell r="H4891" t="str">
            <v>小川 晃宏</v>
          </cell>
        </row>
        <row r="4892">
          <cell r="G4892" t="str">
            <v>502808921</v>
          </cell>
          <cell r="H4892" t="str">
            <v>酒井 重義</v>
          </cell>
        </row>
        <row r="4893">
          <cell r="G4893" t="str">
            <v>500232031</v>
          </cell>
          <cell r="H4893" t="str">
            <v>佐藤 明善</v>
          </cell>
        </row>
        <row r="4894">
          <cell r="G4894" t="str">
            <v>500232048</v>
          </cell>
          <cell r="H4894" t="str">
            <v>濱野 智之</v>
          </cell>
        </row>
        <row r="4895">
          <cell r="G4895" t="str">
            <v>500232061</v>
          </cell>
          <cell r="H4895" t="str">
            <v>後藤 和雄</v>
          </cell>
        </row>
        <row r="4896">
          <cell r="G4896" t="str">
            <v>500375669</v>
          </cell>
          <cell r="H4896" t="str">
            <v>黒木 太司</v>
          </cell>
        </row>
        <row r="4897">
          <cell r="G4897" t="str">
            <v>500233831</v>
          </cell>
          <cell r="H4897" t="str">
            <v>半沢 亮太</v>
          </cell>
        </row>
        <row r="4898">
          <cell r="G4898" t="str">
            <v>500451146</v>
          </cell>
          <cell r="H4898" t="str">
            <v>松尾 剛</v>
          </cell>
        </row>
        <row r="4899">
          <cell r="G4899" t="str">
            <v>500745621</v>
          </cell>
          <cell r="H4899" t="str">
            <v>村上 剛</v>
          </cell>
        </row>
        <row r="4900">
          <cell r="G4900" t="str">
            <v>500346946</v>
          </cell>
          <cell r="H4900" t="str">
            <v>村越 弘道</v>
          </cell>
        </row>
        <row r="4901">
          <cell r="G4901" t="str">
            <v>500346955</v>
          </cell>
          <cell r="H4901" t="str">
            <v>高橋 巻夫</v>
          </cell>
        </row>
        <row r="4902">
          <cell r="G4902" t="str">
            <v>500346960</v>
          </cell>
          <cell r="H4902" t="str">
            <v>藤岡 輝行</v>
          </cell>
        </row>
        <row r="4903">
          <cell r="G4903" t="str">
            <v>500346989</v>
          </cell>
          <cell r="H4903" t="str">
            <v>吉田 博道</v>
          </cell>
        </row>
        <row r="4904">
          <cell r="G4904" t="str">
            <v>500347003</v>
          </cell>
          <cell r="H4904" t="str">
            <v>丹内 孝雄</v>
          </cell>
        </row>
        <row r="4905">
          <cell r="G4905" t="str">
            <v>500347017</v>
          </cell>
          <cell r="H4905" t="str">
            <v>森 雅幸</v>
          </cell>
        </row>
        <row r="4906">
          <cell r="G4906" t="str">
            <v>500466868</v>
          </cell>
          <cell r="H4906" t="str">
            <v>鈴木 孝典</v>
          </cell>
        </row>
        <row r="4907">
          <cell r="G4907" t="str">
            <v>501075538</v>
          </cell>
          <cell r="H4907" t="str">
            <v>白瀬 雄太郎</v>
          </cell>
        </row>
        <row r="4908">
          <cell r="G4908" t="str">
            <v>501764408</v>
          </cell>
          <cell r="H4908" t="str">
            <v>鈴木 貴士</v>
          </cell>
        </row>
        <row r="4909">
          <cell r="G4909" t="str">
            <v>502544584</v>
          </cell>
          <cell r="H4909" t="str">
            <v>橋本 尚弥</v>
          </cell>
        </row>
        <row r="4910">
          <cell r="G4910" t="str">
            <v>501533144</v>
          </cell>
          <cell r="H4910" t="str">
            <v>出永 貢嗣</v>
          </cell>
        </row>
        <row r="4911">
          <cell r="G4911" t="str">
            <v>500256582</v>
          </cell>
          <cell r="H4911" t="str">
            <v>畑村 亜希</v>
          </cell>
        </row>
        <row r="4912">
          <cell r="G4912" t="str">
            <v>500597103</v>
          </cell>
          <cell r="H4912" t="str">
            <v>宝 実</v>
          </cell>
        </row>
        <row r="4913">
          <cell r="G4913" t="str">
            <v>500597118</v>
          </cell>
          <cell r="H4913" t="str">
            <v>大田 隆一</v>
          </cell>
        </row>
        <row r="4914">
          <cell r="G4914" t="str">
            <v>502298211</v>
          </cell>
          <cell r="H4914" t="str">
            <v>大束 正彦</v>
          </cell>
        </row>
        <row r="4915">
          <cell r="G4915" t="str">
            <v>502817007</v>
          </cell>
          <cell r="H4915" t="str">
            <v>大束 千尋</v>
          </cell>
        </row>
        <row r="4916">
          <cell r="G4916" t="str">
            <v>500289704</v>
          </cell>
          <cell r="H4916" t="str">
            <v>今村 公正</v>
          </cell>
        </row>
        <row r="4917">
          <cell r="G4917" t="str">
            <v>500289712</v>
          </cell>
          <cell r="H4917" t="str">
            <v>毛利 靖典</v>
          </cell>
        </row>
        <row r="4918">
          <cell r="G4918" t="str">
            <v>500294724</v>
          </cell>
          <cell r="H4918" t="str">
            <v>川原 俊彦</v>
          </cell>
        </row>
        <row r="4919">
          <cell r="G4919" t="str">
            <v>500294740</v>
          </cell>
          <cell r="H4919" t="str">
            <v>森永 竜之</v>
          </cell>
        </row>
        <row r="4920">
          <cell r="G4920" t="str">
            <v>500294757</v>
          </cell>
          <cell r="H4920" t="str">
            <v>山本 雅人</v>
          </cell>
        </row>
        <row r="4921">
          <cell r="G4921" t="str">
            <v>500309564</v>
          </cell>
          <cell r="H4921" t="str">
            <v>細見 重之</v>
          </cell>
        </row>
        <row r="4922">
          <cell r="G4922" t="str">
            <v>500399741</v>
          </cell>
          <cell r="H4922" t="str">
            <v>太田 和雄</v>
          </cell>
        </row>
        <row r="4923">
          <cell r="G4923" t="str">
            <v>500734840</v>
          </cell>
          <cell r="H4923" t="str">
            <v>阿部 芳弘</v>
          </cell>
        </row>
        <row r="4924">
          <cell r="G4924" t="str">
            <v>500734850</v>
          </cell>
          <cell r="H4924" t="str">
            <v>阿部 流水</v>
          </cell>
        </row>
        <row r="4925">
          <cell r="G4925" t="str">
            <v>500734867</v>
          </cell>
          <cell r="H4925" t="str">
            <v>冨沢 泰英</v>
          </cell>
        </row>
        <row r="4926">
          <cell r="G4926" t="str">
            <v>501443984</v>
          </cell>
          <cell r="H4926" t="str">
            <v>礒崎 尚範</v>
          </cell>
        </row>
        <row r="4927">
          <cell r="G4927" t="str">
            <v>500288802</v>
          </cell>
          <cell r="H4927" t="str">
            <v>高橋 照光</v>
          </cell>
        </row>
        <row r="4928">
          <cell r="G4928" t="str">
            <v>500678370</v>
          </cell>
          <cell r="H4928" t="str">
            <v>木野内 義則</v>
          </cell>
        </row>
        <row r="4929">
          <cell r="G4929" t="str">
            <v>500056169</v>
          </cell>
          <cell r="H4929" t="str">
            <v>上川 大樹</v>
          </cell>
        </row>
        <row r="4930">
          <cell r="G4930" t="str">
            <v>500200507</v>
          </cell>
          <cell r="H4930" t="str">
            <v>杉原 良二</v>
          </cell>
        </row>
        <row r="4931">
          <cell r="G4931" t="str">
            <v>500200652</v>
          </cell>
          <cell r="H4931" t="str">
            <v>富田 亮介</v>
          </cell>
        </row>
        <row r="4932">
          <cell r="G4932" t="str">
            <v>500684182</v>
          </cell>
          <cell r="H4932" t="str">
            <v>宮田 雄大</v>
          </cell>
        </row>
        <row r="4933">
          <cell r="G4933" t="str">
            <v>500684194</v>
          </cell>
          <cell r="H4933" t="str">
            <v>花本 泰輝</v>
          </cell>
        </row>
        <row r="4934">
          <cell r="G4934" t="str">
            <v>500684221</v>
          </cell>
          <cell r="H4934" t="str">
            <v>長岡 克隆</v>
          </cell>
        </row>
        <row r="4935">
          <cell r="G4935" t="str">
            <v>500684246</v>
          </cell>
          <cell r="H4935" t="str">
            <v>堀田 剛志</v>
          </cell>
        </row>
        <row r="4936">
          <cell r="G4936" t="str">
            <v>500684256</v>
          </cell>
          <cell r="H4936" t="str">
            <v>大野 正利</v>
          </cell>
        </row>
        <row r="4937">
          <cell r="G4937" t="str">
            <v>500684292</v>
          </cell>
          <cell r="H4937" t="str">
            <v>佐藤 和秀</v>
          </cell>
        </row>
        <row r="4938">
          <cell r="G4938" t="str">
            <v>500684304</v>
          </cell>
          <cell r="H4938" t="str">
            <v>大野 芳治</v>
          </cell>
        </row>
        <row r="4939">
          <cell r="G4939" t="str">
            <v>500684313</v>
          </cell>
          <cell r="H4939" t="str">
            <v>中川 博文</v>
          </cell>
        </row>
        <row r="4940">
          <cell r="G4940" t="str">
            <v>500684323</v>
          </cell>
          <cell r="H4940" t="str">
            <v>藤井 智</v>
          </cell>
        </row>
        <row r="4941">
          <cell r="G4941" t="str">
            <v>500684333</v>
          </cell>
          <cell r="H4941" t="str">
            <v>山崎 淳</v>
          </cell>
        </row>
        <row r="4942">
          <cell r="G4942" t="str">
            <v>500684359</v>
          </cell>
          <cell r="H4942" t="str">
            <v>増村 一人</v>
          </cell>
        </row>
        <row r="4943">
          <cell r="G4943" t="str">
            <v>500684372</v>
          </cell>
          <cell r="H4943" t="str">
            <v>西明 英二</v>
          </cell>
        </row>
        <row r="4944">
          <cell r="G4944" t="str">
            <v>500684389</v>
          </cell>
          <cell r="H4944" t="str">
            <v>有田 忍</v>
          </cell>
        </row>
        <row r="4945">
          <cell r="G4945" t="str">
            <v>500684398</v>
          </cell>
          <cell r="H4945" t="str">
            <v>坂本 誠二</v>
          </cell>
        </row>
        <row r="4946">
          <cell r="G4946" t="str">
            <v>500684408</v>
          </cell>
          <cell r="H4946" t="str">
            <v>清水 裕二</v>
          </cell>
        </row>
        <row r="4947">
          <cell r="G4947" t="str">
            <v>500684419</v>
          </cell>
          <cell r="H4947" t="str">
            <v>竪野 真樹</v>
          </cell>
        </row>
        <row r="4948">
          <cell r="G4948" t="str">
            <v>500684485</v>
          </cell>
          <cell r="H4948" t="str">
            <v>新川 達士</v>
          </cell>
        </row>
        <row r="4949">
          <cell r="G4949" t="str">
            <v>500914500</v>
          </cell>
          <cell r="H4949" t="str">
            <v>高原 勝</v>
          </cell>
        </row>
        <row r="4950">
          <cell r="G4950" t="str">
            <v>501379119</v>
          </cell>
          <cell r="H4950" t="str">
            <v>越智 良輔</v>
          </cell>
        </row>
        <row r="4951">
          <cell r="G4951" t="str">
            <v>500237611</v>
          </cell>
          <cell r="H4951" t="str">
            <v>橋高 朱里</v>
          </cell>
        </row>
        <row r="4952">
          <cell r="G4952" t="str">
            <v>500274433</v>
          </cell>
          <cell r="H4952" t="str">
            <v>渡辺 直勇</v>
          </cell>
        </row>
        <row r="4953">
          <cell r="G4953" t="str">
            <v>500274447</v>
          </cell>
          <cell r="H4953" t="str">
            <v>渡辺 涼子</v>
          </cell>
        </row>
        <row r="4954">
          <cell r="G4954" t="str">
            <v>500235590</v>
          </cell>
          <cell r="H4954" t="str">
            <v>中原 裕侑</v>
          </cell>
        </row>
        <row r="4955">
          <cell r="G4955" t="str">
            <v>500235617</v>
          </cell>
          <cell r="H4955" t="str">
            <v>富田 次郎</v>
          </cell>
        </row>
        <row r="4956">
          <cell r="G4956" t="str">
            <v>500235626</v>
          </cell>
          <cell r="H4956" t="str">
            <v>仁井本 敏昭</v>
          </cell>
        </row>
        <row r="4957">
          <cell r="G4957" t="str">
            <v>500235651</v>
          </cell>
          <cell r="H4957" t="str">
            <v>荒滝 直洋</v>
          </cell>
        </row>
        <row r="4958">
          <cell r="G4958" t="str">
            <v>500235674</v>
          </cell>
          <cell r="H4958" t="str">
            <v>植野 裕秋</v>
          </cell>
        </row>
        <row r="4959">
          <cell r="G4959" t="str">
            <v>500236723</v>
          </cell>
          <cell r="H4959" t="str">
            <v>菅田 愛弓</v>
          </cell>
        </row>
        <row r="4960">
          <cell r="G4960" t="str">
            <v>502396067</v>
          </cell>
          <cell r="H4960" t="str">
            <v>菅田 貴文</v>
          </cell>
        </row>
        <row r="4961">
          <cell r="G4961" t="str">
            <v>502579376</v>
          </cell>
          <cell r="H4961" t="str">
            <v>小西 善久</v>
          </cell>
        </row>
        <row r="4962">
          <cell r="G4962" t="str">
            <v>500160864</v>
          </cell>
          <cell r="H4962" t="str">
            <v>遠田 扶巳也</v>
          </cell>
        </row>
        <row r="4963">
          <cell r="G4963" t="str">
            <v>500415473</v>
          </cell>
          <cell r="H4963" t="str">
            <v>中島 公康</v>
          </cell>
        </row>
        <row r="4964">
          <cell r="G4964" t="str">
            <v>500428841</v>
          </cell>
          <cell r="H4964" t="str">
            <v>山田 和彦</v>
          </cell>
        </row>
        <row r="4965">
          <cell r="G4965" t="str">
            <v>500618156</v>
          </cell>
          <cell r="H4965" t="str">
            <v>中川 雄貴</v>
          </cell>
        </row>
        <row r="4966">
          <cell r="G4966" t="str">
            <v>500654748</v>
          </cell>
          <cell r="H4966" t="str">
            <v>伊藤 三四郎</v>
          </cell>
        </row>
        <row r="4967">
          <cell r="G4967" t="str">
            <v>500654785</v>
          </cell>
          <cell r="H4967" t="str">
            <v>山下 正幸</v>
          </cell>
        </row>
        <row r="4968">
          <cell r="G4968" t="str">
            <v>500654794</v>
          </cell>
          <cell r="H4968" t="str">
            <v>金原 伸尚</v>
          </cell>
        </row>
        <row r="4969">
          <cell r="G4969" t="str">
            <v>500654805</v>
          </cell>
          <cell r="H4969" t="str">
            <v>竹田 一喜</v>
          </cell>
        </row>
        <row r="4970">
          <cell r="G4970" t="str">
            <v>500654819</v>
          </cell>
          <cell r="H4970" t="str">
            <v>加賀谷 保</v>
          </cell>
        </row>
        <row r="4971">
          <cell r="G4971" t="str">
            <v>500654832</v>
          </cell>
          <cell r="H4971" t="str">
            <v>川口 剛史</v>
          </cell>
        </row>
        <row r="4972">
          <cell r="G4972" t="str">
            <v>500654914</v>
          </cell>
          <cell r="H4972" t="str">
            <v>村松 良祐</v>
          </cell>
        </row>
        <row r="4973">
          <cell r="G4973" t="str">
            <v>500655208</v>
          </cell>
          <cell r="H4973" t="str">
            <v>佐藤 正和</v>
          </cell>
        </row>
        <row r="4974">
          <cell r="G4974" t="str">
            <v>500655232</v>
          </cell>
          <cell r="H4974" t="str">
            <v>田中 彰一</v>
          </cell>
        </row>
        <row r="4975">
          <cell r="G4975" t="str">
            <v>500681900</v>
          </cell>
          <cell r="H4975" t="str">
            <v>瀬戸 一徳</v>
          </cell>
        </row>
        <row r="4976">
          <cell r="G4976" t="str">
            <v>500681916</v>
          </cell>
          <cell r="H4976" t="str">
            <v>石田 泰三</v>
          </cell>
        </row>
        <row r="4977">
          <cell r="G4977" t="str">
            <v>500681934</v>
          </cell>
          <cell r="H4977" t="str">
            <v>石井 将友</v>
          </cell>
        </row>
        <row r="4978">
          <cell r="G4978" t="str">
            <v>500681963</v>
          </cell>
          <cell r="H4978" t="str">
            <v>関 翔太</v>
          </cell>
        </row>
        <row r="4979">
          <cell r="G4979" t="str">
            <v>500681974</v>
          </cell>
          <cell r="H4979" t="str">
            <v>関 恵太</v>
          </cell>
        </row>
        <row r="4980">
          <cell r="G4980" t="str">
            <v>500682677</v>
          </cell>
          <cell r="H4980" t="str">
            <v>紙井 強志</v>
          </cell>
        </row>
        <row r="4981">
          <cell r="G4981" t="str">
            <v>501686946</v>
          </cell>
          <cell r="H4981" t="str">
            <v>金子 義紀</v>
          </cell>
        </row>
        <row r="4982">
          <cell r="G4982" t="str">
            <v>502103431</v>
          </cell>
          <cell r="H4982" t="str">
            <v>平井 啓之</v>
          </cell>
        </row>
        <row r="4983">
          <cell r="G4983" t="str">
            <v>500238054</v>
          </cell>
          <cell r="H4983" t="str">
            <v>上條 大宗</v>
          </cell>
        </row>
        <row r="4984">
          <cell r="G4984" t="str">
            <v>500238063</v>
          </cell>
          <cell r="H4984" t="str">
            <v>佐々木 一彦</v>
          </cell>
        </row>
        <row r="4985">
          <cell r="G4985" t="str">
            <v>500246785</v>
          </cell>
          <cell r="H4985" t="str">
            <v>北田 巨人</v>
          </cell>
        </row>
        <row r="4986">
          <cell r="G4986" t="str">
            <v>502413251</v>
          </cell>
          <cell r="H4986" t="str">
            <v>迫田 晃司</v>
          </cell>
        </row>
        <row r="4987">
          <cell r="G4987" t="str">
            <v>500240762</v>
          </cell>
          <cell r="H4987" t="str">
            <v>中村 哲也</v>
          </cell>
        </row>
        <row r="4988">
          <cell r="G4988" t="str">
            <v>500240774</v>
          </cell>
          <cell r="H4988" t="str">
            <v>大倉 悦生</v>
          </cell>
        </row>
        <row r="4989">
          <cell r="G4989" t="str">
            <v>500240781</v>
          </cell>
          <cell r="H4989" t="str">
            <v>五家 昌宜</v>
          </cell>
        </row>
        <row r="4990">
          <cell r="G4990" t="str">
            <v>500960368</v>
          </cell>
          <cell r="H4990" t="str">
            <v>中村 将也</v>
          </cell>
        </row>
        <row r="4991">
          <cell r="G4991" t="str">
            <v>501692350</v>
          </cell>
          <cell r="H4991" t="str">
            <v>下村 修寛</v>
          </cell>
        </row>
        <row r="4992">
          <cell r="G4992" t="str">
            <v>501797107</v>
          </cell>
          <cell r="H4992" t="str">
            <v>中馬場 慎剛</v>
          </cell>
        </row>
        <row r="4993">
          <cell r="G4993" t="str">
            <v>502095862</v>
          </cell>
          <cell r="H4993" t="str">
            <v>田頭 慎二</v>
          </cell>
        </row>
        <row r="4994">
          <cell r="G4994" t="str">
            <v>502123381</v>
          </cell>
          <cell r="H4994" t="str">
            <v>江藤 旭</v>
          </cell>
        </row>
        <row r="4995">
          <cell r="G4995" t="str">
            <v>502820613</v>
          </cell>
          <cell r="H4995" t="str">
            <v>真嶋 真知子</v>
          </cell>
        </row>
        <row r="4996">
          <cell r="G4996" t="str">
            <v>501208097</v>
          </cell>
          <cell r="H4996" t="str">
            <v>高橋 晟也</v>
          </cell>
        </row>
        <row r="4997">
          <cell r="G4997" t="str">
            <v>501211903</v>
          </cell>
          <cell r="H4997" t="str">
            <v>高橋 達也</v>
          </cell>
        </row>
        <row r="4998">
          <cell r="G4998" t="str">
            <v>500239982</v>
          </cell>
          <cell r="H4998" t="str">
            <v>大石 泰範</v>
          </cell>
        </row>
        <row r="4999">
          <cell r="G4999" t="str">
            <v>501141296</v>
          </cell>
          <cell r="H4999" t="str">
            <v>小野塚 利幸</v>
          </cell>
        </row>
        <row r="5000">
          <cell r="G5000" t="str">
            <v>501141310</v>
          </cell>
          <cell r="H5000" t="str">
            <v>荒巻 幸光</v>
          </cell>
        </row>
        <row r="5001">
          <cell r="G5001" t="str">
            <v>500281465</v>
          </cell>
          <cell r="H5001" t="str">
            <v>長谷川 哲也</v>
          </cell>
        </row>
        <row r="5002">
          <cell r="G5002" t="str">
            <v>500281470</v>
          </cell>
          <cell r="H5002" t="str">
            <v>高山 康治</v>
          </cell>
        </row>
        <row r="5003">
          <cell r="G5003" t="str">
            <v>500281487</v>
          </cell>
          <cell r="H5003" t="str">
            <v>石田 充</v>
          </cell>
        </row>
        <row r="5004">
          <cell r="G5004" t="str">
            <v>500281492</v>
          </cell>
          <cell r="H5004" t="str">
            <v>岩永 和樹</v>
          </cell>
        </row>
        <row r="5005">
          <cell r="G5005" t="str">
            <v>502078901</v>
          </cell>
          <cell r="H5005" t="str">
            <v>佐藤 健一</v>
          </cell>
        </row>
        <row r="5006">
          <cell r="G5006" t="str">
            <v>500144221</v>
          </cell>
          <cell r="H5006" t="str">
            <v>佐藤 晃</v>
          </cell>
        </row>
        <row r="5007">
          <cell r="G5007" t="str">
            <v>500240925</v>
          </cell>
          <cell r="H5007" t="str">
            <v>村山 幸孝</v>
          </cell>
        </row>
        <row r="5008">
          <cell r="G5008" t="str">
            <v>500242254</v>
          </cell>
          <cell r="H5008" t="str">
            <v>福田 清</v>
          </cell>
        </row>
        <row r="5009">
          <cell r="G5009" t="str">
            <v>502083082</v>
          </cell>
          <cell r="H5009" t="str">
            <v>新野 弘和</v>
          </cell>
        </row>
        <row r="5010">
          <cell r="G5010" t="str">
            <v>500435819</v>
          </cell>
          <cell r="H5010" t="str">
            <v>近藤 桂市</v>
          </cell>
        </row>
        <row r="5011">
          <cell r="G5011" t="str">
            <v>500435821</v>
          </cell>
          <cell r="H5011" t="str">
            <v>岩崎 正司</v>
          </cell>
        </row>
        <row r="5012">
          <cell r="G5012" t="str">
            <v>500435832</v>
          </cell>
          <cell r="H5012" t="str">
            <v>前田 真宏</v>
          </cell>
        </row>
        <row r="5013">
          <cell r="G5013" t="str">
            <v>501000757</v>
          </cell>
          <cell r="H5013" t="str">
            <v>長井 隆尚</v>
          </cell>
        </row>
        <row r="5014">
          <cell r="G5014" t="str">
            <v>501145494</v>
          </cell>
          <cell r="H5014" t="str">
            <v>鶴藤 幹司</v>
          </cell>
        </row>
        <row r="5015">
          <cell r="G5015" t="str">
            <v>501145538</v>
          </cell>
          <cell r="H5015" t="str">
            <v>岡嶋 亜希夫</v>
          </cell>
        </row>
        <row r="5016">
          <cell r="G5016" t="str">
            <v>501145548</v>
          </cell>
          <cell r="H5016" t="str">
            <v>古川 達哉</v>
          </cell>
        </row>
        <row r="5017">
          <cell r="G5017" t="str">
            <v>502041064</v>
          </cell>
          <cell r="H5017" t="str">
            <v>有田 太一</v>
          </cell>
        </row>
        <row r="5018">
          <cell r="G5018" t="str">
            <v>502376491</v>
          </cell>
          <cell r="H5018" t="str">
            <v>西田 利明</v>
          </cell>
        </row>
        <row r="5019">
          <cell r="G5019" t="str">
            <v>502519540</v>
          </cell>
          <cell r="H5019" t="str">
            <v>稲川 大輔</v>
          </cell>
        </row>
        <row r="5020">
          <cell r="G5020" t="str">
            <v>500241046</v>
          </cell>
          <cell r="H5020" t="str">
            <v>辻井 宏昭</v>
          </cell>
        </row>
        <row r="5021">
          <cell r="G5021" t="str">
            <v>500460107</v>
          </cell>
          <cell r="H5021" t="str">
            <v>古山 深哉子</v>
          </cell>
        </row>
        <row r="5022">
          <cell r="G5022" t="str">
            <v>500553749</v>
          </cell>
          <cell r="H5022" t="str">
            <v>石渡 正明</v>
          </cell>
        </row>
        <row r="5023">
          <cell r="G5023" t="str">
            <v>500371609</v>
          </cell>
          <cell r="H5023" t="str">
            <v>岡本 祥吾</v>
          </cell>
        </row>
        <row r="5024">
          <cell r="G5024" t="str">
            <v>500371641</v>
          </cell>
          <cell r="H5024" t="str">
            <v>大槻 渉</v>
          </cell>
        </row>
        <row r="5025">
          <cell r="G5025" t="str">
            <v>500371895</v>
          </cell>
          <cell r="H5025" t="str">
            <v>笠原 亜紀穂</v>
          </cell>
        </row>
        <row r="5026">
          <cell r="G5026" t="str">
            <v>501145527</v>
          </cell>
          <cell r="H5026" t="str">
            <v>南部 勝</v>
          </cell>
        </row>
        <row r="5027">
          <cell r="G5027" t="str">
            <v>500284973</v>
          </cell>
          <cell r="H5027" t="str">
            <v>越智 謙太</v>
          </cell>
        </row>
        <row r="5028">
          <cell r="G5028" t="str">
            <v>500245814</v>
          </cell>
          <cell r="H5028" t="str">
            <v>太田 秀司</v>
          </cell>
        </row>
        <row r="5029">
          <cell r="G5029" t="str">
            <v>500245828</v>
          </cell>
          <cell r="H5029" t="str">
            <v>栢木 進</v>
          </cell>
        </row>
        <row r="5030">
          <cell r="G5030" t="str">
            <v>500245853</v>
          </cell>
          <cell r="H5030" t="str">
            <v>福島 新</v>
          </cell>
        </row>
        <row r="5031">
          <cell r="G5031" t="str">
            <v>500041873</v>
          </cell>
          <cell r="H5031" t="str">
            <v>加藤 宏務</v>
          </cell>
        </row>
        <row r="5032">
          <cell r="G5032" t="str">
            <v>500263648</v>
          </cell>
          <cell r="H5032" t="str">
            <v>西尾 敏一</v>
          </cell>
        </row>
        <row r="5033">
          <cell r="G5033" t="str">
            <v>500263656</v>
          </cell>
          <cell r="H5033" t="str">
            <v>堀 一男</v>
          </cell>
        </row>
        <row r="5034">
          <cell r="G5034" t="str">
            <v>500263695</v>
          </cell>
          <cell r="H5034" t="str">
            <v>嘉村 直哉</v>
          </cell>
        </row>
        <row r="5035">
          <cell r="G5035" t="str">
            <v>501589706</v>
          </cell>
          <cell r="H5035" t="str">
            <v>坂本 翔太</v>
          </cell>
        </row>
        <row r="5036">
          <cell r="G5036" t="str">
            <v>501886583</v>
          </cell>
          <cell r="H5036" t="str">
            <v>大内 裕奈</v>
          </cell>
        </row>
        <row r="5037">
          <cell r="G5037" t="str">
            <v>500917933</v>
          </cell>
          <cell r="H5037" t="str">
            <v>川端 保</v>
          </cell>
        </row>
        <row r="5038">
          <cell r="G5038" t="str">
            <v>500917943</v>
          </cell>
          <cell r="H5038" t="str">
            <v>廣川 茂大</v>
          </cell>
        </row>
        <row r="5039">
          <cell r="G5039" t="str">
            <v>500917957</v>
          </cell>
          <cell r="H5039" t="str">
            <v>渡辺 貴仁</v>
          </cell>
        </row>
        <row r="5040">
          <cell r="G5040" t="str">
            <v>500299378</v>
          </cell>
          <cell r="H5040" t="str">
            <v>田中 博信</v>
          </cell>
        </row>
        <row r="5041">
          <cell r="G5041" t="str">
            <v>500299390</v>
          </cell>
          <cell r="H5041" t="str">
            <v>馬場 逸雄</v>
          </cell>
        </row>
        <row r="5042">
          <cell r="G5042" t="str">
            <v>500243658</v>
          </cell>
          <cell r="H5042" t="str">
            <v>太田 良彦</v>
          </cell>
        </row>
        <row r="5043">
          <cell r="G5043" t="str">
            <v>500243680</v>
          </cell>
          <cell r="H5043" t="str">
            <v>池原 孝治</v>
          </cell>
        </row>
        <row r="5044">
          <cell r="G5044" t="str">
            <v>500244360</v>
          </cell>
          <cell r="H5044" t="str">
            <v>木村 信行</v>
          </cell>
        </row>
        <row r="5045">
          <cell r="G5045" t="str">
            <v>502807608</v>
          </cell>
          <cell r="H5045" t="str">
            <v>武田 将典</v>
          </cell>
        </row>
        <row r="5046">
          <cell r="G5046" t="str">
            <v>500172845</v>
          </cell>
          <cell r="H5046" t="str">
            <v>清水 博一</v>
          </cell>
        </row>
        <row r="5047">
          <cell r="G5047" t="str">
            <v>500321971</v>
          </cell>
          <cell r="H5047" t="str">
            <v>中西 寛</v>
          </cell>
        </row>
        <row r="5048">
          <cell r="G5048" t="str">
            <v>500321989</v>
          </cell>
          <cell r="H5048" t="str">
            <v>橋本 幸典</v>
          </cell>
        </row>
        <row r="5049">
          <cell r="G5049" t="str">
            <v>500321998</v>
          </cell>
          <cell r="H5049" t="str">
            <v>山本 洋歳</v>
          </cell>
        </row>
        <row r="5050">
          <cell r="G5050" t="str">
            <v>501747557</v>
          </cell>
          <cell r="H5050" t="str">
            <v>松下 博信</v>
          </cell>
        </row>
        <row r="5051">
          <cell r="G5051" t="str">
            <v>502185595</v>
          </cell>
          <cell r="H5051" t="str">
            <v>川田 諒</v>
          </cell>
        </row>
        <row r="5052">
          <cell r="G5052" t="str">
            <v>500244317</v>
          </cell>
          <cell r="H5052" t="str">
            <v>松崎 克郎</v>
          </cell>
        </row>
        <row r="5053">
          <cell r="G5053" t="str">
            <v>500974657</v>
          </cell>
          <cell r="H5053" t="str">
            <v>松井 紀夫</v>
          </cell>
        </row>
        <row r="5054">
          <cell r="G5054" t="str">
            <v>500245720</v>
          </cell>
          <cell r="H5054" t="str">
            <v>加藤 茂</v>
          </cell>
        </row>
        <row r="5055">
          <cell r="G5055" t="str">
            <v>500286212</v>
          </cell>
          <cell r="H5055" t="str">
            <v>神保 陽一</v>
          </cell>
        </row>
        <row r="5056">
          <cell r="G5056" t="str">
            <v>500250000</v>
          </cell>
          <cell r="H5056" t="str">
            <v>加藤 重明</v>
          </cell>
        </row>
        <row r="5057">
          <cell r="G5057" t="str">
            <v>500254008</v>
          </cell>
          <cell r="H5057" t="str">
            <v>及川 剛</v>
          </cell>
        </row>
        <row r="5058">
          <cell r="G5058" t="str">
            <v>500246386</v>
          </cell>
          <cell r="H5058" t="str">
            <v>伊藤 宏</v>
          </cell>
        </row>
        <row r="5059">
          <cell r="G5059" t="str">
            <v>500246407</v>
          </cell>
          <cell r="H5059" t="str">
            <v>坂野 公彦</v>
          </cell>
        </row>
        <row r="5060">
          <cell r="G5060" t="str">
            <v>500246410</v>
          </cell>
          <cell r="H5060" t="str">
            <v>沢田 実智生</v>
          </cell>
        </row>
        <row r="5061">
          <cell r="G5061" t="str">
            <v>501717817</v>
          </cell>
          <cell r="H5061" t="str">
            <v>星野 勝弘</v>
          </cell>
        </row>
        <row r="5062">
          <cell r="G5062" t="str">
            <v>501828766</v>
          </cell>
          <cell r="H5062" t="str">
            <v>七原 裕一郎</v>
          </cell>
        </row>
        <row r="5063">
          <cell r="G5063" t="str">
            <v>500246179</v>
          </cell>
          <cell r="H5063" t="str">
            <v>吉田 聡介</v>
          </cell>
        </row>
        <row r="5064">
          <cell r="G5064" t="str">
            <v>500438819</v>
          </cell>
          <cell r="H5064" t="str">
            <v>横尾 貞治</v>
          </cell>
        </row>
        <row r="5065">
          <cell r="G5065" t="str">
            <v>500975033</v>
          </cell>
          <cell r="H5065" t="str">
            <v>島田 壮一郎</v>
          </cell>
        </row>
        <row r="5066">
          <cell r="G5066" t="str">
            <v>500287817</v>
          </cell>
          <cell r="H5066" t="str">
            <v>松尾 良</v>
          </cell>
        </row>
        <row r="5067">
          <cell r="G5067" t="str">
            <v>502088140</v>
          </cell>
          <cell r="H5067" t="str">
            <v>白土 浩二</v>
          </cell>
        </row>
        <row r="5068">
          <cell r="G5068" t="str">
            <v>500334681</v>
          </cell>
          <cell r="H5068" t="str">
            <v>須郷 章</v>
          </cell>
        </row>
        <row r="5069">
          <cell r="G5069" t="str">
            <v>500784357</v>
          </cell>
          <cell r="H5069" t="str">
            <v>角田 聰夫</v>
          </cell>
        </row>
        <row r="5070">
          <cell r="G5070" t="str">
            <v>500784377</v>
          </cell>
          <cell r="H5070" t="str">
            <v>飯島 守</v>
          </cell>
        </row>
        <row r="5071">
          <cell r="G5071" t="str">
            <v>500784383</v>
          </cell>
          <cell r="H5071" t="str">
            <v>須郷 秀明</v>
          </cell>
        </row>
        <row r="5072">
          <cell r="G5072" t="str">
            <v>500784398</v>
          </cell>
          <cell r="H5072" t="str">
            <v>石井 和美</v>
          </cell>
        </row>
        <row r="5073">
          <cell r="G5073" t="str">
            <v>500784400</v>
          </cell>
          <cell r="H5073" t="str">
            <v>飯島 和豊</v>
          </cell>
        </row>
        <row r="5074">
          <cell r="G5074" t="str">
            <v>500247217</v>
          </cell>
          <cell r="H5074" t="str">
            <v>佐野 太一</v>
          </cell>
        </row>
        <row r="5075">
          <cell r="G5075" t="str">
            <v>500270568</v>
          </cell>
          <cell r="H5075" t="str">
            <v>桑山 和夫</v>
          </cell>
        </row>
        <row r="5076">
          <cell r="G5076" t="str">
            <v>501455575</v>
          </cell>
          <cell r="H5076" t="str">
            <v>鈴木 日文</v>
          </cell>
        </row>
        <row r="5077">
          <cell r="G5077" t="str">
            <v>500018965</v>
          </cell>
          <cell r="H5077" t="str">
            <v>内藤 純一郎</v>
          </cell>
        </row>
        <row r="5078">
          <cell r="G5078" t="str">
            <v>500267431</v>
          </cell>
          <cell r="H5078" t="str">
            <v>牧瀬 敏文</v>
          </cell>
        </row>
        <row r="5079">
          <cell r="G5079" t="str">
            <v>500310178</v>
          </cell>
          <cell r="H5079" t="str">
            <v>岡田 進</v>
          </cell>
        </row>
        <row r="5080">
          <cell r="G5080" t="str">
            <v>500310186</v>
          </cell>
          <cell r="H5080" t="str">
            <v>関根 博未</v>
          </cell>
        </row>
        <row r="5081">
          <cell r="G5081" t="str">
            <v>500310192</v>
          </cell>
          <cell r="H5081" t="str">
            <v>遠藤 天清</v>
          </cell>
        </row>
        <row r="5082">
          <cell r="G5082" t="str">
            <v>500310208</v>
          </cell>
          <cell r="H5082" t="str">
            <v>林 俊介</v>
          </cell>
        </row>
        <row r="5083">
          <cell r="G5083" t="str">
            <v>500310213</v>
          </cell>
          <cell r="H5083" t="str">
            <v>織茂 道夫</v>
          </cell>
        </row>
        <row r="5084">
          <cell r="G5084" t="str">
            <v>500310236</v>
          </cell>
          <cell r="H5084" t="str">
            <v>船倉 英之</v>
          </cell>
        </row>
        <row r="5085">
          <cell r="G5085" t="str">
            <v>500310255</v>
          </cell>
          <cell r="H5085" t="str">
            <v>芳垣 雅継</v>
          </cell>
        </row>
        <row r="5086">
          <cell r="G5086" t="str">
            <v>502704295</v>
          </cell>
          <cell r="H5086" t="str">
            <v>徳平 高士</v>
          </cell>
        </row>
        <row r="5087">
          <cell r="G5087" t="str">
            <v>500249593</v>
          </cell>
          <cell r="H5087" t="str">
            <v>高石 雅徳</v>
          </cell>
        </row>
        <row r="5088">
          <cell r="G5088" t="str">
            <v>500249606</v>
          </cell>
          <cell r="H5088" t="str">
            <v>古賀 政巳</v>
          </cell>
        </row>
        <row r="5089">
          <cell r="G5089" t="str">
            <v>500166795</v>
          </cell>
          <cell r="H5089" t="str">
            <v>羽場 幸彦</v>
          </cell>
        </row>
        <row r="5090">
          <cell r="G5090" t="str">
            <v>501754858</v>
          </cell>
          <cell r="H5090" t="str">
            <v>望月 秀人</v>
          </cell>
        </row>
        <row r="5091">
          <cell r="G5091" t="str">
            <v>500250559</v>
          </cell>
          <cell r="H5091" t="str">
            <v>西口 浩太郎</v>
          </cell>
        </row>
        <row r="5092">
          <cell r="G5092" t="str">
            <v>500254367</v>
          </cell>
          <cell r="H5092" t="str">
            <v>岡ノ谷 州啓</v>
          </cell>
        </row>
        <row r="5093">
          <cell r="G5093" t="str">
            <v>500254370</v>
          </cell>
          <cell r="H5093" t="str">
            <v>岡ノ谷 晃右</v>
          </cell>
        </row>
        <row r="5094">
          <cell r="G5094" t="str">
            <v>500297163</v>
          </cell>
          <cell r="H5094" t="str">
            <v>鈴木 強</v>
          </cell>
        </row>
        <row r="5095">
          <cell r="G5095" t="str">
            <v>500297175</v>
          </cell>
          <cell r="H5095" t="str">
            <v>相良 亮</v>
          </cell>
        </row>
        <row r="5096">
          <cell r="G5096" t="str">
            <v>500297198</v>
          </cell>
          <cell r="H5096" t="str">
            <v>阿久津 英昭</v>
          </cell>
        </row>
        <row r="5097">
          <cell r="G5097" t="str">
            <v>500249770</v>
          </cell>
          <cell r="H5097" t="str">
            <v>奈良 篤</v>
          </cell>
        </row>
        <row r="5098">
          <cell r="G5098" t="str">
            <v>501265413</v>
          </cell>
          <cell r="H5098" t="str">
            <v>田中 友和</v>
          </cell>
        </row>
        <row r="5099">
          <cell r="G5099" t="str">
            <v>500617846</v>
          </cell>
          <cell r="H5099" t="str">
            <v>信川 厚</v>
          </cell>
        </row>
        <row r="5100">
          <cell r="G5100" t="str">
            <v>500617855</v>
          </cell>
          <cell r="H5100" t="str">
            <v>山本 竜也</v>
          </cell>
        </row>
        <row r="5101">
          <cell r="G5101" t="str">
            <v>500617867</v>
          </cell>
          <cell r="H5101" t="str">
            <v>小樂崎 一基</v>
          </cell>
        </row>
        <row r="5102">
          <cell r="G5102" t="str">
            <v>500257654</v>
          </cell>
          <cell r="H5102" t="str">
            <v>前田 晃希</v>
          </cell>
        </row>
        <row r="5103">
          <cell r="G5103" t="str">
            <v>500269117</v>
          </cell>
          <cell r="H5103" t="str">
            <v>石倉 裕之</v>
          </cell>
        </row>
        <row r="5104">
          <cell r="G5104" t="str">
            <v>500732347</v>
          </cell>
          <cell r="H5104" t="str">
            <v>久徳 郁美</v>
          </cell>
        </row>
        <row r="5105">
          <cell r="G5105" t="str">
            <v>500250605</v>
          </cell>
          <cell r="H5105" t="str">
            <v>菊田 亮</v>
          </cell>
        </row>
        <row r="5106">
          <cell r="G5106" t="str">
            <v>501310408</v>
          </cell>
          <cell r="H5106" t="str">
            <v>武田 圭一</v>
          </cell>
        </row>
        <row r="5107">
          <cell r="G5107" t="str">
            <v>500329939</v>
          </cell>
          <cell r="H5107" t="str">
            <v>尾崎 信也</v>
          </cell>
        </row>
        <row r="5108">
          <cell r="G5108" t="str">
            <v>500312988</v>
          </cell>
          <cell r="H5108" t="str">
            <v>岡本 謙治</v>
          </cell>
        </row>
        <row r="5109">
          <cell r="G5109" t="str">
            <v>500312995</v>
          </cell>
          <cell r="H5109" t="str">
            <v>中村 久美</v>
          </cell>
        </row>
        <row r="5110">
          <cell r="G5110" t="str">
            <v>500273831</v>
          </cell>
          <cell r="H5110" t="str">
            <v>坂下 誠</v>
          </cell>
        </row>
        <row r="5111">
          <cell r="G5111" t="str">
            <v>500259388</v>
          </cell>
          <cell r="H5111" t="str">
            <v>水谷 澄夫</v>
          </cell>
        </row>
        <row r="5112">
          <cell r="G5112" t="str">
            <v>500259392</v>
          </cell>
          <cell r="H5112" t="str">
            <v>中村 明彦</v>
          </cell>
        </row>
        <row r="5113">
          <cell r="G5113" t="str">
            <v>500259408</v>
          </cell>
          <cell r="H5113" t="str">
            <v>服部 晴香</v>
          </cell>
        </row>
        <row r="5114">
          <cell r="G5114" t="str">
            <v>502123768</v>
          </cell>
          <cell r="H5114" t="str">
            <v>小林 久美子</v>
          </cell>
        </row>
        <row r="5115">
          <cell r="G5115" t="str">
            <v>501921360</v>
          </cell>
          <cell r="H5115" t="str">
            <v>角田 洋介</v>
          </cell>
        </row>
        <row r="5116">
          <cell r="G5116" t="str">
            <v>500401610</v>
          </cell>
          <cell r="H5116" t="str">
            <v>横山 喬之</v>
          </cell>
        </row>
        <row r="5117">
          <cell r="G5117" t="str">
            <v>500254623</v>
          </cell>
          <cell r="H5117" t="str">
            <v>森 整隆</v>
          </cell>
        </row>
        <row r="5118">
          <cell r="G5118" t="str">
            <v>500781522</v>
          </cell>
          <cell r="H5118" t="str">
            <v>小松 健太郎</v>
          </cell>
        </row>
        <row r="5119">
          <cell r="G5119" t="str">
            <v>502816922</v>
          </cell>
          <cell r="H5119" t="str">
            <v>家入 一弘</v>
          </cell>
        </row>
        <row r="5120">
          <cell r="G5120" t="str">
            <v>500252303</v>
          </cell>
          <cell r="H5120" t="str">
            <v>土師 義平</v>
          </cell>
        </row>
        <row r="5121">
          <cell r="G5121" t="str">
            <v>500254313</v>
          </cell>
          <cell r="H5121" t="str">
            <v>間 岳彦</v>
          </cell>
        </row>
        <row r="5122">
          <cell r="G5122" t="str">
            <v>500253803</v>
          </cell>
          <cell r="H5122" t="str">
            <v>植田 穣</v>
          </cell>
        </row>
        <row r="5123">
          <cell r="G5123" t="str">
            <v>500253466</v>
          </cell>
          <cell r="H5123" t="str">
            <v>板坂 修一</v>
          </cell>
        </row>
        <row r="5124">
          <cell r="G5124" t="str">
            <v>500837105</v>
          </cell>
          <cell r="H5124" t="str">
            <v>太田 直樹</v>
          </cell>
        </row>
        <row r="5125">
          <cell r="G5125" t="str">
            <v>501360871</v>
          </cell>
          <cell r="H5125" t="str">
            <v>伊藤 武治</v>
          </cell>
        </row>
        <row r="5126">
          <cell r="G5126" t="str">
            <v>502800340</v>
          </cell>
          <cell r="H5126" t="str">
            <v>小西 亮輔</v>
          </cell>
        </row>
        <row r="5127">
          <cell r="G5127" t="str">
            <v>500265357</v>
          </cell>
          <cell r="H5127" t="str">
            <v>岡 史生</v>
          </cell>
        </row>
        <row r="5128">
          <cell r="G5128" t="str">
            <v>500482475</v>
          </cell>
          <cell r="H5128" t="str">
            <v>座波 吉子</v>
          </cell>
        </row>
        <row r="5129">
          <cell r="G5129" t="str">
            <v>500914234</v>
          </cell>
          <cell r="H5129" t="str">
            <v>中原 一</v>
          </cell>
        </row>
        <row r="5130">
          <cell r="G5130" t="str">
            <v>500914243</v>
          </cell>
          <cell r="H5130" t="str">
            <v>日下部 基栄</v>
          </cell>
        </row>
        <row r="5131">
          <cell r="G5131" t="str">
            <v>501787923</v>
          </cell>
          <cell r="H5131" t="str">
            <v>小林 広和</v>
          </cell>
        </row>
        <row r="5132">
          <cell r="G5132" t="str">
            <v>500274399</v>
          </cell>
          <cell r="H5132" t="str">
            <v>山平 健司</v>
          </cell>
        </row>
        <row r="5133">
          <cell r="G5133" t="str">
            <v>500301639</v>
          </cell>
          <cell r="H5133" t="str">
            <v>黒木 徳男</v>
          </cell>
        </row>
        <row r="5134">
          <cell r="G5134" t="str">
            <v>500301641</v>
          </cell>
          <cell r="H5134" t="str">
            <v>竪山 剛</v>
          </cell>
        </row>
        <row r="5135">
          <cell r="G5135" t="str">
            <v>500205776</v>
          </cell>
          <cell r="H5135" t="str">
            <v>関口 香</v>
          </cell>
        </row>
        <row r="5136">
          <cell r="G5136" t="str">
            <v>500378000</v>
          </cell>
          <cell r="H5136" t="str">
            <v>宮杉 勝男</v>
          </cell>
        </row>
        <row r="5137">
          <cell r="G5137" t="str">
            <v>500378011</v>
          </cell>
          <cell r="H5137" t="str">
            <v>忍田 博</v>
          </cell>
        </row>
        <row r="5138">
          <cell r="G5138" t="str">
            <v>500378027</v>
          </cell>
          <cell r="H5138" t="str">
            <v>石井 秀典</v>
          </cell>
        </row>
        <row r="5139">
          <cell r="G5139" t="str">
            <v>500378048</v>
          </cell>
          <cell r="H5139" t="str">
            <v>近藤 英一郎</v>
          </cell>
        </row>
        <row r="5140">
          <cell r="G5140" t="str">
            <v>500378053</v>
          </cell>
          <cell r="H5140" t="str">
            <v>大江 広樹</v>
          </cell>
        </row>
        <row r="5141">
          <cell r="G5141" t="str">
            <v>500378075</v>
          </cell>
          <cell r="H5141" t="str">
            <v>関根 潤</v>
          </cell>
        </row>
        <row r="5142">
          <cell r="G5142" t="str">
            <v>500398045</v>
          </cell>
          <cell r="H5142" t="str">
            <v>冨張 和弘</v>
          </cell>
        </row>
        <row r="5143">
          <cell r="G5143" t="str">
            <v>501683818</v>
          </cell>
          <cell r="H5143" t="str">
            <v>合原 義一</v>
          </cell>
        </row>
        <row r="5144">
          <cell r="G5144" t="str">
            <v>501686506</v>
          </cell>
          <cell r="H5144" t="str">
            <v>田村 文崇</v>
          </cell>
        </row>
        <row r="5145">
          <cell r="G5145" t="str">
            <v>501692806</v>
          </cell>
          <cell r="H5145" t="str">
            <v>山崎 和宏</v>
          </cell>
        </row>
        <row r="5146">
          <cell r="G5146" t="str">
            <v>502056134</v>
          </cell>
          <cell r="H5146" t="str">
            <v>松尾 幸樹</v>
          </cell>
        </row>
        <row r="5147">
          <cell r="G5147" t="str">
            <v>502508293</v>
          </cell>
          <cell r="H5147" t="str">
            <v>髙橋 俊一</v>
          </cell>
        </row>
        <row r="5148">
          <cell r="G5148" t="str">
            <v>502508312</v>
          </cell>
          <cell r="H5148" t="str">
            <v>新井 浩</v>
          </cell>
        </row>
        <row r="5149">
          <cell r="G5149" t="str">
            <v>502361897</v>
          </cell>
          <cell r="H5149" t="str">
            <v>佐々木 雄一郎</v>
          </cell>
        </row>
        <row r="5150">
          <cell r="G5150" t="str">
            <v>500127270</v>
          </cell>
          <cell r="H5150" t="str">
            <v>篠岡 慶昂</v>
          </cell>
        </row>
        <row r="5151">
          <cell r="G5151" t="str">
            <v>500525002</v>
          </cell>
          <cell r="H5151" t="str">
            <v>徳原 勉</v>
          </cell>
        </row>
        <row r="5152">
          <cell r="G5152" t="str">
            <v>501655012</v>
          </cell>
          <cell r="H5152" t="str">
            <v>三山 純司</v>
          </cell>
        </row>
        <row r="5153">
          <cell r="G5153" t="str">
            <v>501655022</v>
          </cell>
          <cell r="H5153" t="str">
            <v>鈴木 慎一郎</v>
          </cell>
        </row>
        <row r="5154">
          <cell r="G5154" t="str">
            <v>500255610</v>
          </cell>
          <cell r="H5154" t="str">
            <v>笹岡 義弘</v>
          </cell>
        </row>
        <row r="5155">
          <cell r="G5155" t="str">
            <v>500255622</v>
          </cell>
          <cell r="H5155" t="str">
            <v>若林 正巳</v>
          </cell>
        </row>
        <row r="5156">
          <cell r="G5156" t="str">
            <v>500255636</v>
          </cell>
          <cell r="H5156" t="str">
            <v>佐藤 洋司</v>
          </cell>
        </row>
        <row r="5157">
          <cell r="G5157" t="str">
            <v>500391976</v>
          </cell>
          <cell r="H5157" t="str">
            <v>石道 真輔</v>
          </cell>
        </row>
        <row r="5158">
          <cell r="G5158" t="str">
            <v>500392437</v>
          </cell>
          <cell r="H5158" t="str">
            <v>斎藤 康則</v>
          </cell>
        </row>
        <row r="5159">
          <cell r="G5159" t="str">
            <v>500971085</v>
          </cell>
          <cell r="H5159" t="str">
            <v>長久保 直樹</v>
          </cell>
        </row>
        <row r="5160">
          <cell r="G5160" t="str">
            <v>500687530</v>
          </cell>
          <cell r="H5160" t="str">
            <v>遠藤 正彦</v>
          </cell>
        </row>
        <row r="5161">
          <cell r="G5161" t="str">
            <v>500687541</v>
          </cell>
          <cell r="H5161" t="str">
            <v>太田 克彦</v>
          </cell>
        </row>
        <row r="5162">
          <cell r="G5162" t="str">
            <v>501186200</v>
          </cell>
          <cell r="H5162" t="str">
            <v>小野里 武</v>
          </cell>
        </row>
        <row r="5163">
          <cell r="G5163" t="str">
            <v>500284582</v>
          </cell>
          <cell r="H5163" t="str">
            <v>栗山 政幸</v>
          </cell>
        </row>
        <row r="5164">
          <cell r="G5164" t="str">
            <v>500284591</v>
          </cell>
          <cell r="H5164" t="str">
            <v>高橋 正樹</v>
          </cell>
        </row>
        <row r="5165">
          <cell r="G5165" t="str">
            <v>500284601</v>
          </cell>
          <cell r="H5165" t="str">
            <v>佐藤 将光</v>
          </cell>
        </row>
        <row r="5166">
          <cell r="G5166" t="str">
            <v>500284614</v>
          </cell>
          <cell r="H5166" t="str">
            <v>石井 康介</v>
          </cell>
        </row>
        <row r="5167">
          <cell r="G5167" t="str">
            <v>500284625</v>
          </cell>
          <cell r="H5167" t="str">
            <v>神吉 信博</v>
          </cell>
        </row>
        <row r="5168">
          <cell r="G5168" t="str">
            <v>500284636</v>
          </cell>
          <cell r="H5168" t="str">
            <v>櫻井 利郎</v>
          </cell>
        </row>
        <row r="5169">
          <cell r="G5169" t="str">
            <v>500284648</v>
          </cell>
          <cell r="H5169" t="str">
            <v>水谷 誠</v>
          </cell>
        </row>
        <row r="5170">
          <cell r="G5170" t="str">
            <v>500370339</v>
          </cell>
          <cell r="H5170" t="str">
            <v>菅原 将也</v>
          </cell>
        </row>
        <row r="5171">
          <cell r="G5171" t="str">
            <v>500694841</v>
          </cell>
          <cell r="H5171" t="str">
            <v>小坂 重人</v>
          </cell>
        </row>
        <row r="5172">
          <cell r="G5172" t="str">
            <v>501107193</v>
          </cell>
          <cell r="H5172" t="str">
            <v>長岐 一也</v>
          </cell>
        </row>
        <row r="5173">
          <cell r="G5173" t="str">
            <v>501287360</v>
          </cell>
          <cell r="H5173" t="str">
            <v>板垣 将大</v>
          </cell>
        </row>
        <row r="5174">
          <cell r="G5174" t="str">
            <v>501361465</v>
          </cell>
          <cell r="H5174" t="str">
            <v>森川 廣光</v>
          </cell>
        </row>
        <row r="5175">
          <cell r="G5175" t="str">
            <v>501361487</v>
          </cell>
          <cell r="H5175" t="str">
            <v>金澤 正勝</v>
          </cell>
        </row>
        <row r="5176">
          <cell r="G5176" t="str">
            <v>501361492</v>
          </cell>
          <cell r="H5176" t="str">
            <v>仲谷 大</v>
          </cell>
        </row>
        <row r="5177">
          <cell r="G5177" t="str">
            <v>501361507</v>
          </cell>
          <cell r="H5177" t="str">
            <v>伊藤 真也</v>
          </cell>
        </row>
        <row r="5178">
          <cell r="G5178" t="str">
            <v>501498826</v>
          </cell>
          <cell r="H5178" t="str">
            <v>田山 大</v>
          </cell>
        </row>
        <row r="5179">
          <cell r="G5179" t="str">
            <v>500270460</v>
          </cell>
          <cell r="H5179" t="str">
            <v>吉岡 勝裕</v>
          </cell>
        </row>
        <row r="5180">
          <cell r="G5180" t="str">
            <v>500270472</v>
          </cell>
          <cell r="H5180" t="str">
            <v>吉岡 秋浩</v>
          </cell>
        </row>
        <row r="5181">
          <cell r="G5181" t="str">
            <v>500270481</v>
          </cell>
          <cell r="H5181" t="str">
            <v>中井 孝好</v>
          </cell>
        </row>
        <row r="5182">
          <cell r="G5182" t="str">
            <v>500270499</v>
          </cell>
          <cell r="H5182" t="str">
            <v>山村 祐貴</v>
          </cell>
        </row>
        <row r="5183">
          <cell r="G5183" t="str">
            <v>500270506</v>
          </cell>
          <cell r="H5183" t="str">
            <v>中村 幸弘</v>
          </cell>
        </row>
        <row r="5184">
          <cell r="G5184" t="str">
            <v>500445779</v>
          </cell>
          <cell r="H5184" t="str">
            <v>徳谷 哲</v>
          </cell>
        </row>
        <row r="5185">
          <cell r="G5185" t="str">
            <v>500208792</v>
          </cell>
          <cell r="H5185" t="str">
            <v>大谷 貴美</v>
          </cell>
        </row>
        <row r="5186">
          <cell r="G5186" t="str">
            <v>500252444</v>
          </cell>
          <cell r="H5186" t="str">
            <v>津越 政範</v>
          </cell>
        </row>
        <row r="5187">
          <cell r="G5187" t="str">
            <v>500257933</v>
          </cell>
          <cell r="H5187" t="str">
            <v>平野 正己</v>
          </cell>
        </row>
        <row r="5188">
          <cell r="G5188" t="str">
            <v>500258299</v>
          </cell>
          <cell r="H5188" t="str">
            <v>木村 貴</v>
          </cell>
        </row>
        <row r="5189">
          <cell r="G5189" t="str">
            <v>500258334</v>
          </cell>
          <cell r="H5189" t="str">
            <v>本間 誠</v>
          </cell>
        </row>
        <row r="5190">
          <cell r="G5190" t="str">
            <v>502210843</v>
          </cell>
          <cell r="H5190" t="str">
            <v>福士 淳一</v>
          </cell>
        </row>
        <row r="5191">
          <cell r="G5191" t="str">
            <v>500262852</v>
          </cell>
          <cell r="H5191" t="str">
            <v>平舘 豊</v>
          </cell>
        </row>
        <row r="5192">
          <cell r="G5192" t="str">
            <v>500262871</v>
          </cell>
          <cell r="H5192" t="str">
            <v>塚原 賢一</v>
          </cell>
        </row>
        <row r="5193">
          <cell r="G5193" t="str">
            <v>500096392</v>
          </cell>
          <cell r="H5193" t="str">
            <v>古田 正男</v>
          </cell>
        </row>
        <row r="5194">
          <cell r="G5194" t="str">
            <v>500619884</v>
          </cell>
          <cell r="H5194" t="str">
            <v>上路 大将</v>
          </cell>
        </row>
        <row r="5195">
          <cell r="G5195" t="str">
            <v>500620354</v>
          </cell>
          <cell r="H5195" t="str">
            <v>安井 敏明</v>
          </cell>
        </row>
        <row r="5196">
          <cell r="G5196" t="str">
            <v>500923631</v>
          </cell>
          <cell r="H5196" t="str">
            <v>瀬戸 嘉一</v>
          </cell>
        </row>
        <row r="5197">
          <cell r="G5197" t="str">
            <v>500258567</v>
          </cell>
          <cell r="H5197" t="str">
            <v>石松 宏隆</v>
          </cell>
        </row>
        <row r="5198">
          <cell r="G5198" t="str">
            <v>500259366</v>
          </cell>
          <cell r="H5198" t="str">
            <v>寳住 幸大郎</v>
          </cell>
        </row>
        <row r="5199">
          <cell r="G5199" t="str">
            <v>500858795</v>
          </cell>
          <cell r="H5199" t="str">
            <v>相馬 恵太</v>
          </cell>
        </row>
        <row r="5200">
          <cell r="G5200" t="str">
            <v>501484993</v>
          </cell>
          <cell r="H5200" t="str">
            <v>三浦 聖一</v>
          </cell>
        </row>
        <row r="5201">
          <cell r="G5201" t="str">
            <v>501564555</v>
          </cell>
          <cell r="H5201" t="str">
            <v>菅原 公</v>
          </cell>
        </row>
        <row r="5202">
          <cell r="G5202" t="str">
            <v>501588449</v>
          </cell>
          <cell r="H5202" t="str">
            <v>佐藤 裕</v>
          </cell>
        </row>
        <row r="5203">
          <cell r="G5203" t="str">
            <v>501588458</v>
          </cell>
          <cell r="H5203" t="str">
            <v>三浦 友和</v>
          </cell>
        </row>
        <row r="5204">
          <cell r="G5204" t="str">
            <v>501598629</v>
          </cell>
          <cell r="H5204" t="str">
            <v>菅原 達也</v>
          </cell>
        </row>
        <row r="5205">
          <cell r="G5205" t="str">
            <v>500307935</v>
          </cell>
          <cell r="H5205" t="str">
            <v>森 義郎</v>
          </cell>
        </row>
        <row r="5206">
          <cell r="G5206" t="str">
            <v>502058690</v>
          </cell>
          <cell r="H5206" t="str">
            <v>高田 虎一郎</v>
          </cell>
        </row>
        <row r="5207">
          <cell r="G5207" t="str">
            <v>502058703</v>
          </cell>
          <cell r="H5207" t="str">
            <v>山下 大輔</v>
          </cell>
        </row>
        <row r="5208">
          <cell r="G5208" t="str">
            <v>502305307</v>
          </cell>
          <cell r="H5208" t="str">
            <v>森 有希</v>
          </cell>
        </row>
        <row r="5209">
          <cell r="G5209" t="str">
            <v>502405712</v>
          </cell>
          <cell r="H5209" t="str">
            <v>兒玉 祐一郎</v>
          </cell>
        </row>
        <row r="5210">
          <cell r="G5210" t="str">
            <v>502405727</v>
          </cell>
          <cell r="H5210" t="str">
            <v>松本 知之</v>
          </cell>
        </row>
        <row r="5211">
          <cell r="G5211" t="str">
            <v>500260555</v>
          </cell>
          <cell r="H5211" t="str">
            <v>梁 健二</v>
          </cell>
        </row>
        <row r="5212">
          <cell r="G5212" t="str">
            <v>500260423</v>
          </cell>
          <cell r="H5212" t="str">
            <v>茅島 吉彦</v>
          </cell>
        </row>
        <row r="5213">
          <cell r="G5213" t="str">
            <v>500022924</v>
          </cell>
          <cell r="H5213" t="str">
            <v>熊代 佑輔</v>
          </cell>
        </row>
        <row r="5214">
          <cell r="G5214" t="str">
            <v>500413573</v>
          </cell>
          <cell r="H5214" t="str">
            <v>前川 直也</v>
          </cell>
        </row>
        <row r="5215">
          <cell r="G5215" t="str">
            <v>500413583</v>
          </cell>
          <cell r="H5215" t="str">
            <v>石井 兼輔</v>
          </cell>
        </row>
        <row r="5216">
          <cell r="G5216" t="str">
            <v>500413594</v>
          </cell>
          <cell r="H5216" t="str">
            <v>矢﨑 利加</v>
          </cell>
        </row>
        <row r="5217">
          <cell r="G5217" t="str">
            <v>500413606</v>
          </cell>
          <cell r="H5217" t="str">
            <v>越野 忠則</v>
          </cell>
        </row>
        <row r="5218">
          <cell r="G5218" t="str">
            <v>500476254</v>
          </cell>
          <cell r="H5218" t="str">
            <v>林田 和孝</v>
          </cell>
        </row>
        <row r="5219">
          <cell r="G5219" t="str">
            <v>500263876</v>
          </cell>
          <cell r="H5219" t="str">
            <v>神保 清</v>
          </cell>
        </row>
        <row r="5220">
          <cell r="G5220" t="str">
            <v>500263903</v>
          </cell>
          <cell r="H5220" t="str">
            <v>松本 達明</v>
          </cell>
        </row>
        <row r="5221">
          <cell r="G5221" t="str">
            <v>500263938</v>
          </cell>
          <cell r="H5221" t="str">
            <v>平津 利勝</v>
          </cell>
        </row>
        <row r="5222">
          <cell r="G5222" t="str">
            <v>500371190</v>
          </cell>
          <cell r="H5222" t="str">
            <v>西村 照明</v>
          </cell>
        </row>
        <row r="5223">
          <cell r="G5223" t="str">
            <v>500285779</v>
          </cell>
          <cell r="H5223" t="str">
            <v>観音 慎太郎</v>
          </cell>
        </row>
        <row r="5224">
          <cell r="G5224" t="str">
            <v>500285786</v>
          </cell>
          <cell r="H5224" t="str">
            <v>川端 健司</v>
          </cell>
        </row>
        <row r="5225">
          <cell r="G5225" t="str">
            <v>500285792</v>
          </cell>
          <cell r="H5225" t="str">
            <v>坂田 三四郎</v>
          </cell>
        </row>
        <row r="5226">
          <cell r="G5226" t="str">
            <v>500285807</v>
          </cell>
          <cell r="H5226" t="str">
            <v>南谷 直利</v>
          </cell>
        </row>
        <row r="5227">
          <cell r="G5227" t="str">
            <v>501260903</v>
          </cell>
          <cell r="H5227" t="str">
            <v>増田 慎二</v>
          </cell>
        </row>
        <row r="5228">
          <cell r="G5228" t="str">
            <v>500391772</v>
          </cell>
          <cell r="H5228" t="str">
            <v>後藤 淳一</v>
          </cell>
        </row>
        <row r="5229">
          <cell r="G5229" t="str">
            <v>500127215</v>
          </cell>
          <cell r="H5229" t="str">
            <v>松谷 鯉太郎</v>
          </cell>
        </row>
        <row r="5230">
          <cell r="G5230" t="str">
            <v>500148062</v>
          </cell>
          <cell r="H5230" t="str">
            <v>山尾 明</v>
          </cell>
        </row>
        <row r="5231">
          <cell r="G5231" t="str">
            <v>500402860</v>
          </cell>
          <cell r="H5231" t="str">
            <v>小倉 昌昭</v>
          </cell>
        </row>
        <row r="5232">
          <cell r="G5232" t="str">
            <v>500699662</v>
          </cell>
          <cell r="H5232" t="str">
            <v>久保 忠和</v>
          </cell>
        </row>
        <row r="5233">
          <cell r="G5233" t="str">
            <v>500271096</v>
          </cell>
          <cell r="H5233" t="str">
            <v>石丸 信二</v>
          </cell>
        </row>
        <row r="5234">
          <cell r="G5234" t="str">
            <v>500271109</v>
          </cell>
          <cell r="H5234" t="str">
            <v>畦 英二</v>
          </cell>
        </row>
        <row r="5235">
          <cell r="G5235" t="str">
            <v>500271130</v>
          </cell>
          <cell r="H5235" t="str">
            <v>栗田 奈歩美</v>
          </cell>
        </row>
        <row r="5236">
          <cell r="G5236" t="str">
            <v>500271155</v>
          </cell>
          <cell r="H5236" t="str">
            <v>山先 諒</v>
          </cell>
        </row>
        <row r="5237">
          <cell r="G5237" t="str">
            <v>500321483</v>
          </cell>
          <cell r="H5237" t="str">
            <v>田村 元嗣</v>
          </cell>
        </row>
        <row r="5238">
          <cell r="G5238" t="str">
            <v>501687459</v>
          </cell>
          <cell r="H5238" t="str">
            <v>和田 千波</v>
          </cell>
        </row>
        <row r="5239">
          <cell r="G5239" t="str">
            <v>500026988</v>
          </cell>
          <cell r="H5239" t="str">
            <v>岡田 政秀</v>
          </cell>
        </row>
        <row r="5240">
          <cell r="G5240" t="str">
            <v>500027006</v>
          </cell>
          <cell r="H5240" t="str">
            <v>松本 孝広</v>
          </cell>
        </row>
        <row r="5241">
          <cell r="G5241" t="str">
            <v>501149455</v>
          </cell>
          <cell r="H5241" t="str">
            <v>松本 真弥</v>
          </cell>
        </row>
        <row r="5242">
          <cell r="G5242" t="str">
            <v>500588846</v>
          </cell>
          <cell r="H5242" t="str">
            <v>田中 智之</v>
          </cell>
        </row>
        <row r="5243">
          <cell r="G5243" t="str">
            <v>500588878</v>
          </cell>
          <cell r="H5243" t="str">
            <v>岩田 茂久</v>
          </cell>
        </row>
        <row r="5244">
          <cell r="G5244" t="str">
            <v>500588910</v>
          </cell>
          <cell r="H5244" t="str">
            <v>新井 一哉</v>
          </cell>
        </row>
        <row r="5245">
          <cell r="G5245" t="str">
            <v>500610532</v>
          </cell>
          <cell r="H5245" t="str">
            <v>長谷川 賢二</v>
          </cell>
        </row>
        <row r="5246">
          <cell r="G5246" t="str">
            <v>500696403</v>
          </cell>
          <cell r="H5246" t="str">
            <v>栗原 昭広</v>
          </cell>
        </row>
        <row r="5247">
          <cell r="G5247" t="str">
            <v>500307177</v>
          </cell>
          <cell r="H5247" t="str">
            <v>村田 勝則</v>
          </cell>
        </row>
        <row r="5248">
          <cell r="G5248" t="str">
            <v>501237898</v>
          </cell>
          <cell r="H5248" t="str">
            <v>松田 敬士</v>
          </cell>
        </row>
        <row r="5249">
          <cell r="G5249" t="str">
            <v>500174369</v>
          </cell>
          <cell r="H5249" t="str">
            <v>濱本 崚</v>
          </cell>
        </row>
        <row r="5250">
          <cell r="G5250" t="str">
            <v>500196642</v>
          </cell>
          <cell r="H5250" t="str">
            <v>横山 勇</v>
          </cell>
        </row>
        <row r="5251">
          <cell r="G5251" t="str">
            <v>500329481</v>
          </cell>
          <cell r="H5251" t="str">
            <v>伊藤 嘉祐</v>
          </cell>
        </row>
        <row r="5252">
          <cell r="G5252" t="str">
            <v>500329493</v>
          </cell>
          <cell r="H5252" t="str">
            <v>三浦 和彦</v>
          </cell>
        </row>
        <row r="5253">
          <cell r="G5253" t="str">
            <v>500329500</v>
          </cell>
          <cell r="H5253" t="str">
            <v>伊藤 宣晃</v>
          </cell>
        </row>
        <row r="5254">
          <cell r="G5254" t="str">
            <v>500329519</v>
          </cell>
          <cell r="H5254" t="str">
            <v>宮地 正敬</v>
          </cell>
        </row>
        <row r="5255">
          <cell r="G5255" t="str">
            <v>500329528</v>
          </cell>
          <cell r="H5255" t="str">
            <v>伊藤 貴代美</v>
          </cell>
        </row>
        <row r="5256">
          <cell r="G5256" t="str">
            <v>500329548</v>
          </cell>
          <cell r="H5256" t="str">
            <v>堀 勇二</v>
          </cell>
        </row>
        <row r="5257">
          <cell r="G5257" t="str">
            <v>500289949</v>
          </cell>
          <cell r="H5257" t="str">
            <v>岩上 馨一</v>
          </cell>
        </row>
        <row r="5258">
          <cell r="G5258" t="str">
            <v>502027852</v>
          </cell>
          <cell r="H5258" t="str">
            <v>清水 貴博</v>
          </cell>
        </row>
        <row r="5259">
          <cell r="G5259" t="str">
            <v>500263988</v>
          </cell>
          <cell r="H5259" t="str">
            <v>八木 義人</v>
          </cell>
        </row>
        <row r="5260">
          <cell r="G5260" t="str">
            <v>500264272</v>
          </cell>
          <cell r="H5260" t="str">
            <v>豊島 正人</v>
          </cell>
        </row>
        <row r="5261">
          <cell r="G5261" t="str">
            <v>500415173</v>
          </cell>
          <cell r="H5261" t="str">
            <v>小川 峻佑</v>
          </cell>
        </row>
        <row r="5262">
          <cell r="G5262" t="str">
            <v>500104267</v>
          </cell>
          <cell r="H5262" t="str">
            <v>堀家 徹也</v>
          </cell>
        </row>
        <row r="5263">
          <cell r="G5263" t="str">
            <v>500245831</v>
          </cell>
          <cell r="H5263" t="str">
            <v>柿本 恵介</v>
          </cell>
        </row>
        <row r="5264">
          <cell r="G5264" t="str">
            <v>500505904</v>
          </cell>
          <cell r="H5264" t="str">
            <v>篠原 一哲</v>
          </cell>
        </row>
        <row r="5265">
          <cell r="G5265" t="str">
            <v>500505916</v>
          </cell>
          <cell r="H5265" t="str">
            <v>藤田 英吾</v>
          </cell>
        </row>
        <row r="5266">
          <cell r="G5266" t="str">
            <v>500505940</v>
          </cell>
          <cell r="H5266" t="str">
            <v>向尾 知基</v>
          </cell>
        </row>
        <row r="5267">
          <cell r="G5267" t="str">
            <v>501785639</v>
          </cell>
          <cell r="H5267" t="str">
            <v>笠原 伸介</v>
          </cell>
        </row>
        <row r="5268">
          <cell r="G5268" t="str">
            <v>502004685</v>
          </cell>
          <cell r="H5268" t="str">
            <v>赤木 亮太</v>
          </cell>
        </row>
        <row r="5269">
          <cell r="G5269" t="str">
            <v>502235118</v>
          </cell>
          <cell r="H5269" t="str">
            <v>水上 博隆</v>
          </cell>
        </row>
        <row r="5270">
          <cell r="G5270" t="str">
            <v>500381384</v>
          </cell>
          <cell r="H5270" t="str">
            <v>坂内 志礼</v>
          </cell>
        </row>
        <row r="5271">
          <cell r="G5271" t="str">
            <v>500757656</v>
          </cell>
          <cell r="H5271" t="str">
            <v>滝澤 俊夫</v>
          </cell>
        </row>
        <row r="5272">
          <cell r="G5272" t="str">
            <v>500757700</v>
          </cell>
          <cell r="H5272" t="str">
            <v>森島 修司</v>
          </cell>
        </row>
        <row r="5273">
          <cell r="G5273" t="str">
            <v>500757714</v>
          </cell>
          <cell r="H5273" t="str">
            <v>中嶋 猛</v>
          </cell>
        </row>
        <row r="5274">
          <cell r="G5274" t="str">
            <v>500464065</v>
          </cell>
          <cell r="H5274" t="str">
            <v>鷹津 誠</v>
          </cell>
        </row>
        <row r="5275">
          <cell r="G5275" t="str">
            <v>500465488</v>
          </cell>
          <cell r="H5275" t="str">
            <v>冨髙 英昭</v>
          </cell>
        </row>
        <row r="5276">
          <cell r="G5276" t="str">
            <v>500465493</v>
          </cell>
          <cell r="H5276" t="str">
            <v>石工 豊</v>
          </cell>
        </row>
        <row r="5277">
          <cell r="G5277" t="str">
            <v>500465516</v>
          </cell>
          <cell r="H5277" t="str">
            <v>北川 博</v>
          </cell>
        </row>
        <row r="5278">
          <cell r="G5278" t="str">
            <v>500465537</v>
          </cell>
          <cell r="H5278" t="str">
            <v>中島 保幸</v>
          </cell>
        </row>
        <row r="5279">
          <cell r="G5279" t="str">
            <v>500465542</v>
          </cell>
          <cell r="H5279" t="str">
            <v>川原 康好</v>
          </cell>
        </row>
        <row r="5280">
          <cell r="G5280" t="str">
            <v>500465578</v>
          </cell>
          <cell r="H5280" t="str">
            <v>中村 秀幸</v>
          </cell>
        </row>
        <row r="5281">
          <cell r="G5281" t="str">
            <v>500289270</v>
          </cell>
          <cell r="H5281" t="str">
            <v>渡辺 初夫</v>
          </cell>
        </row>
        <row r="5282">
          <cell r="G5282" t="str">
            <v>500793439</v>
          </cell>
          <cell r="H5282" t="str">
            <v>中本 浩二</v>
          </cell>
        </row>
        <row r="5283">
          <cell r="G5283" t="str">
            <v>500878563</v>
          </cell>
          <cell r="H5283" t="str">
            <v>佐々生 勇</v>
          </cell>
        </row>
        <row r="5284">
          <cell r="G5284" t="str">
            <v>501245380</v>
          </cell>
          <cell r="H5284" t="str">
            <v>伊藤 正和</v>
          </cell>
        </row>
        <row r="5285">
          <cell r="G5285" t="str">
            <v>501245395</v>
          </cell>
          <cell r="H5285" t="str">
            <v>田井中 卓夫</v>
          </cell>
        </row>
        <row r="5286">
          <cell r="G5286" t="str">
            <v>501245414</v>
          </cell>
          <cell r="H5286" t="str">
            <v>山本 祥宏</v>
          </cell>
        </row>
        <row r="5287">
          <cell r="G5287" t="str">
            <v>501245426</v>
          </cell>
          <cell r="H5287" t="str">
            <v>石岡 達也</v>
          </cell>
        </row>
        <row r="5288">
          <cell r="G5288" t="str">
            <v>501245433</v>
          </cell>
          <cell r="H5288" t="str">
            <v>澤井 英生</v>
          </cell>
        </row>
        <row r="5289">
          <cell r="G5289" t="str">
            <v>501245443</v>
          </cell>
          <cell r="H5289" t="str">
            <v>澤井 恵美子</v>
          </cell>
        </row>
        <row r="5290">
          <cell r="G5290" t="str">
            <v>500289809</v>
          </cell>
          <cell r="H5290" t="str">
            <v>山田 篤</v>
          </cell>
        </row>
        <row r="5291">
          <cell r="G5291" t="str">
            <v>500289811</v>
          </cell>
          <cell r="H5291" t="str">
            <v>柴田 盛仁</v>
          </cell>
        </row>
        <row r="5292">
          <cell r="G5292" t="str">
            <v>501455785</v>
          </cell>
          <cell r="H5292" t="str">
            <v>山川 将史</v>
          </cell>
        </row>
        <row r="5293">
          <cell r="G5293" t="str">
            <v>501455823</v>
          </cell>
          <cell r="H5293" t="str">
            <v>増田 光</v>
          </cell>
        </row>
        <row r="5294">
          <cell r="G5294" t="str">
            <v>500400181</v>
          </cell>
          <cell r="H5294" t="str">
            <v>香月 徹</v>
          </cell>
        </row>
        <row r="5295">
          <cell r="G5295" t="str">
            <v>500400196</v>
          </cell>
          <cell r="H5295" t="str">
            <v>岩田 章宏</v>
          </cell>
        </row>
        <row r="5296">
          <cell r="G5296" t="str">
            <v>501720863</v>
          </cell>
          <cell r="H5296" t="str">
            <v>大堀 大</v>
          </cell>
        </row>
        <row r="5297">
          <cell r="G5297" t="str">
            <v>502449792</v>
          </cell>
          <cell r="H5297" t="str">
            <v>竹澤 克巳</v>
          </cell>
        </row>
        <row r="5298">
          <cell r="G5298" t="str">
            <v>500274655</v>
          </cell>
          <cell r="H5298" t="str">
            <v>落合 洋俊</v>
          </cell>
        </row>
        <row r="5299">
          <cell r="G5299" t="str">
            <v>500585595</v>
          </cell>
          <cell r="H5299" t="str">
            <v>大庭 一朗</v>
          </cell>
        </row>
        <row r="5300">
          <cell r="G5300" t="str">
            <v>500585707</v>
          </cell>
          <cell r="H5300" t="str">
            <v>椋木 靖仁</v>
          </cell>
        </row>
        <row r="5301">
          <cell r="G5301" t="str">
            <v>500303470</v>
          </cell>
          <cell r="H5301" t="str">
            <v>中山 育雄</v>
          </cell>
        </row>
        <row r="5302">
          <cell r="G5302" t="str">
            <v>500303485</v>
          </cell>
          <cell r="H5302" t="str">
            <v>上野 一也</v>
          </cell>
        </row>
        <row r="5303">
          <cell r="G5303" t="str">
            <v>500143507</v>
          </cell>
          <cell r="H5303" t="str">
            <v>内田 勝生</v>
          </cell>
        </row>
        <row r="5304">
          <cell r="G5304" t="str">
            <v>500268032</v>
          </cell>
          <cell r="H5304" t="str">
            <v>内田 強</v>
          </cell>
        </row>
        <row r="5305">
          <cell r="G5305" t="str">
            <v>500268057</v>
          </cell>
          <cell r="H5305" t="str">
            <v>伊吹 亮祐</v>
          </cell>
        </row>
        <row r="5306">
          <cell r="G5306" t="str">
            <v>500268085</v>
          </cell>
          <cell r="H5306" t="str">
            <v>内田 種生</v>
          </cell>
        </row>
        <row r="5307">
          <cell r="G5307" t="str">
            <v>501235168</v>
          </cell>
          <cell r="H5307" t="str">
            <v>谷本 晃</v>
          </cell>
        </row>
        <row r="5308">
          <cell r="G5308" t="str">
            <v>501932541</v>
          </cell>
          <cell r="H5308" t="str">
            <v>菊谷 敏之</v>
          </cell>
        </row>
        <row r="5309">
          <cell r="G5309" t="str">
            <v>502129129</v>
          </cell>
          <cell r="H5309" t="str">
            <v>山田 淳子</v>
          </cell>
        </row>
        <row r="5310">
          <cell r="G5310" t="str">
            <v>502497520</v>
          </cell>
          <cell r="H5310" t="str">
            <v>田村 省一</v>
          </cell>
        </row>
        <row r="5311">
          <cell r="G5311" t="str">
            <v>500268841</v>
          </cell>
          <cell r="H5311" t="str">
            <v>米富 和郎</v>
          </cell>
        </row>
        <row r="5312">
          <cell r="G5312" t="str">
            <v>500900989</v>
          </cell>
          <cell r="H5312" t="str">
            <v>舟崎 裕輝</v>
          </cell>
        </row>
        <row r="5313">
          <cell r="G5313" t="str">
            <v>502022278</v>
          </cell>
          <cell r="H5313" t="str">
            <v>米富 芳美</v>
          </cell>
        </row>
        <row r="5314">
          <cell r="G5314" t="str">
            <v>500275239</v>
          </cell>
          <cell r="H5314" t="str">
            <v>松田 圭二</v>
          </cell>
        </row>
        <row r="5315">
          <cell r="G5315" t="str">
            <v>500275246</v>
          </cell>
          <cell r="H5315" t="str">
            <v>石川 喜寛</v>
          </cell>
        </row>
        <row r="5316">
          <cell r="G5316" t="str">
            <v>500312454</v>
          </cell>
          <cell r="H5316" t="str">
            <v>板楠 忠士</v>
          </cell>
        </row>
        <row r="5317">
          <cell r="G5317" t="str">
            <v>500272648</v>
          </cell>
          <cell r="H5317" t="str">
            <v>飯田 良徳</v>
          </cell>
        </row>
        <row r="5318">
          <cell r="G5318" t="str">
            <v>500386563</v>
          </cell>
          <cell r="H5318" t="str">
            <v>丸井 智一</v>
          </cell>
        </row>
        <row r="5319">
          <cell r="G5319" t="str">
            <v>500353825</v>
          </cell>
          <cell r="H5319" t="str">
            <v>大橋 晴海</v>
          </cell>
        </row>
        <row r="5320">
          <cell r="G5320" t="str">
            <v>500000151</v>
          </cell>
          <cell r="H5320" t="str">
            <v>山野辺 幸喜</v>
          </cell>
        </row>
        <row r="5321">
          <cell r="G5321" t="str">
            <v>501279439</v>
          </cell>
          <cell r="H5321" t="str">
            <v>山本 秀海</v>
          </cell>
        </row>
        <row r="5322">
          <cell r="G5322" t="str">
            <v>501367062</v>
          </cell>
          <cell r="H5322" t="str">
            <v>加瀬 道雄</v>
          </cell>
        </row>
        <row r="5323">
          <cell r="G5323" t="str">
            <v>500050703</v>
          </cell>
          <cell r="H5323" t="str">
            <v>出口 孝</v>
          </cell>
        </row>
        <row r="5324">
          <cell r="G5324" t="str">
            <v>500274254</v>
          </cell>
          <cell r="H5324" t="str">
            <v>横里 浩史</v>
          </cell>
        </row>
        <row r="5325">
          <cell r="G5325" t="str">
            <v>500275877</v>
          </cell>
          <cell r="H5325" t="str">
            <v>清野 哲也</v>
          </cell>
        </row>
        <row r="5326">
          <cell r="G5326" t="str">
            <v>500801602</v>
          </cell>
          <cell r="H5326" t="str">
            <v>寺戸 健</v>
          </cell>
        </row>
        <row r="5327">
          <cell r="G5327" t="str">
            <v>500450450</v>
          </cell>
          <cell r="H5327" t="str">
            <v>松本 太一</v>
          </cell>
        </row>
        <row r="5328">
          <cell r="G5328" t="str">
            <v>500104476</v>
          </cell>
          <cell r="H5328" t="str">
            <v>高崎 慶司</v>
          </cell>
        </row>
        <row r="5329">
          <cell r="G5329" t="str">
            <v>500380704</v>
          </cell>
          <cell r="H5329" t="str">
            <v>下地 秀和</v>
          </cell>
        </row>
        <row r="5330">
          <cell r="G5330" t="str">
            <v>500380717</v>
          </cell>
          <cell r="H5330" t="str">
            <v>杉本 秀人</v>
          </cell>
        </row>
        <row r="5331">
          <cell r="G5331" t="str">
            <v>500380742</v>
          </cell>
          <cell r="H5331" t="str">
            <v>赤羽 泰彦</v>
          </cell>
        </row>
        <row r="5332">
          <cell r="G5332" t="str">
            <v>500399508</v>
          </cell>
          <cell r="H5332" t="str">
            <v>三谷 浩一郎</v>
          </cell>
        </row>
        <row r="5333">
          <cell r="G5333" t="str">
            <v>500399527</v>
          </cell>
          <cell r="H5333" t="str">
            <v>岡田 龍司</v>
          </cell>
        </row>
        <row r="5334">
          <cell r="G5334" t="str">
            <v>500463402</v>
          </cell>
          <cell r="H5334" t="str">
            <v>山下 まゆみ</v>
          </cell>
        </row>
        <row r="5335">
          <cell r="G5335" t="str">
            <v>500378822</v>
          </cell>
          <cell r="H5335" t="str">
            <v>若林 眞</v>
          </cell>
        </row>
        <row r="5336">
          <cell r="G5336" t="str">
            <v>500275333</v>
          </cell>
          <cell r="H5336" t="str">
            <v>宗像 伝喜</v>
          </cell>
        </row>
        <row r="5337">
          <cell r="G5337" t="str">
            <v>500275345</v>
          </cell>
          <cell r="H5337" t="str">
            <v>郡司 初夫</v>
          </cell>
        </row>
        <row r="5338">
          <cell r="G5338" t="str">
            <v>500275350</v>
          </cell>
          <cell r="H5338" t="str">
            <v>上遠野 芳勝</v>
          </cell>
        </row>
        <row r="5339">
          <cell r="G5339" t="str">
            <v>500275399</v>
          </cell>
          <cell r="H5339" t="str">
            <v>佐藤 拓也</v>
          </cell>
        </row>
        <row r="5340">
          <cell r="G5340" t="str">
            <v>500275407</v>
          </cell>
          <cell r="H5340" t="str">
            <v>宗像 伝尋</v>
          </cell>
        </row>
        <row r="5341">
          <cell r="G5341" t="str">
            <v>500275466</v>
          </cell>
          <cell r="H5341" t="str">
            <v>先崎 利彦</v>
          </cell>
        </row>
        <row r="5342">
          <cell r="G5342" t="str">
            <v>500330508</v>
          </cell>
          <cell r="H5342" t="str">
            <v>郡司 祐介</v>
          </cell>
        </row>
        <row r="5343">
          <cell r="G5343" t="str">
            <v>501611585</v>
          </cell>
          <cell r="H5343" t="str">
            <v>渡辺 圭介</v>
          </cell>
        </row>
        <row r="5344">
          <cell r="G5344" t="str">
            <v>502148975</v>
          </cell>
          <cell r="H5344" t="str">
            <v>吉田 健人</v>
          </cell>
        </row>
        <row r="5345">
          <cell r="G5345" t="str">
            <v>502175181</v>
          </cell>
          <cell r="H5345" t="str">
            <v>吉田 和浩</v>
          </cell>
        </row>
        <row r="5346">
          <cell r="G5346" t="str">
            <v>502317495</v>
          </cell>
          <cell r="H5346" t="str">
            <v>坂詰 弘樹</v>
          </cell>
        </row>
        <row r="5347">
          <cell r="G5347" t="str">
            <v>500149000</v>
          </cell>
          <cell r="H5347" t="str">
            <v>手島 蓮</v>
          </cell>
        </row>
        <row r="5348">
          <cell r="G5348" t="str">
            <v>500279071</v>
          </cell>
          <cell r="H5348" t="str">
            <v>田中 良明</v>
          </cell>
        </row>
        <row r="5349">
          <cell r="G5349" t="str">
            <v>500279083</v>
          </cell>
          <cell r="H5349" t="str">
            <v>渡邉 剛</v>
          </cell>
        </row>
        <row r="5350">
          <cell r="G5350" t="str">
            <v>500275770</v>
          </cell>
          <cell r="H5350" t="str">
            <v>谷川 慎一</v>
          </cell>
        </row>
        <row r="5351">
          <cell r="G5351" t="str">
            <v>500284351</v>
          </cell>
          <cell r="H5351" t="str">
            <v>勝俣 武</v>
          </cell>
        </row>
        <row r="5352">
          <cell r="G5352" t="str">
            <v>500365862</v>
          </cell>
          <cell r="H5352" t="str">
            <v>平田 奨美</v>
          </cell>
        </row>
        <row r="5353">
          <cell r="G5353" t="str">
            <v>500646700</v>
          </cell>
          <cell r="H5353" t="str">
            <v>高山 泰信</v>
          </cell>
        </row>
        <row r="5354">
          <cell r="G5354" t="str">
            <v>500144572</v>
          </cell>
          <cell r="H5354" t="str">
            <v>片岡 佐栄</v>
          </cell>
        </row>
        <row r="5355">
          <cell r="G5355" t="str">
            <v>500665717</v>
          </cell>
          <cell r="H5355" t="str">
            <v>片岡 也崇志</v>
          </cell>
        </row>
        <row r="5356">
          <cell r="G5356" t="str">
            <v>500665725</v>
          </cell>
          <cell r="H5356" t="str">
            <v>青山 陽紀</v>
          </cell>
        </row>
        <row r="5357">
          <cell r="G5357" t="str">
            <v>500666174</v>
          </cell>
          <cell r="H5357" t="str">
            <v>片岡 亮祐</v>
          </cell>
        </row>
        <row r="5358">
          <cell r="G5358" t="str">
            <v>500276867</v>
          </cell>
          <cell r="H5358" t="str">
            <v>秋山 修一</v>
          </cell>
        </row>
        <row r="5359">
          <cell r="G5359" t="str">
            <v>500276883</v>
          </cell>
          <cell r="H5359" t="str">
            <v>畑 真一</v>
          </cell>
        </row>
        <row r="5360">
          <cell r="G5360" t="str">
            <v>501510481</v>
          </cell>
          <cell r="H5360" t="str">
            <v>黒崎 学</v>
          </cell>
        </row>
        <row r="5361">
          <cell r="G5361" t="str">
            <v>500187719</v>
          </cell>
          <cell r="H5361" t="str">
            <v>秋野 翔太</v>
          </cell>
        </row>
        <row r="5362">
          <cell r="G5362" t="str">
            <v>500329250</v>
          </cell>
          <cell r="H5362" t="str">
            <v>山崎 洋一</v>
          </cell>
        </row>
        <row r="5363">
          <cell r="G5363" t="str">
            <v>500281639</v>
          </cell>
          <cell r="H5363" t="str">
            <v>野崎 稔</v>
          </cell>
        </row>
        <row r="5364">
          <cell r="G5364" t="str">
            <v>500788299</v>
          </cell>
          <cell r="H5364" t="str">
            <v>渡邉 剛士</v>
          </cell>
        </row>
        <row r="5365">
          <cell r="G5365" t="str">
            <v>502493933</v>
          </cell>
          <cell r="H5365" t="str">
            <v>野崎 誠一</v>
          </cell>
        </row>
        <row r="5366">
          <cell r="G5366" t="str">
            <v>500294050</v>
          </cell>
          <cell r="H5366" t="str">
            <v>中村 一成</v>
          </cell>
        </row>
        <row r="5367">
          <cell r="G5367" t="str">
            <v>501368131</v>
          </cell>
          <cell r="H5367" t="str">
            <v>阿部 利一</v>
          </cell>
        </row>
        <row r="5368">
          <cell r="G5368" t="str">
            <v>501651493</v>
          </cell>
          <cell r="H5368" t="str">
            <v>遠野 史</v>
          </cell>
        </row>
        <row r="5369">
          <cell r="G5369" t="str">
            <v>502130722</v>
          </cell>
          <cell r="H5369" t="str">
            <v>岡本 良貴</v>
          </cell>
        </row>
        <row r="5370">
          <cell r="G5370" t="str">
            <v>502417648</v>
          </cell>
          <cell r="H5370" t="str">
            <v>鈴木 竜太</v>
          </cell>
        </row>
        <row r="5371">
          <cell r="G5371" t="str">
            <v>500293919</v>
          </cell>
          <cell r="H5371" t="str">
            <v>金沢 達也</v>
          </cell>
        </row>
        <row r="5372">
          <cell r="G5372" t="str">
            <v>500312369</v>
          </cell>
          <cell r="H5372" t="str">
            <v>堀部 勝昭</v>
          </cell>
        </row>
        <row r="5373">
          <cell r="G5373" t="str">
            <v>500277363</v>
          </cell>
          <cell r="H5373" t="str">
            <v>海老沼 文尊</v>
          </cell>
        </row>
        <row r="5374">
          <cell r="G5374" t="str">
            <v>500277379</v>
          </cell>
          <cell r="H5374" t="str">
            <v>江藤 佑</v>
          </cell>
        </row>
        <row r="5375">
          <cell r="G5375" t="str">
            <v>500277389</v>
          </cell>
          <cell r="H5375" t="str">
            <v>橋本 訓宏</v>
          </cell>
        </row>
        <row r="5376">
          <cell r="G5376" t="str">
            <v>500277409</v>
          </cell>
          <cell r="H5376" t="str">
            <v>橋本 英世</v>
          </cell>
        </row>
        <row r="5377">
          <cell r="G5377" t="str">
            <v>500277413</v>
          </cell>
          <cell r="H5377" t="str">
            <v>成嶋 隆将</v>
          </cell>
        </row>
        <row r="5378">
          <cell r="G5378" t="str">
            <v>500277423</v>
          </cell>
          <cell r="H5378" t="str">
            <v>岡本 洋之</v>
          </cell>
        </row>
        <row r="5379">
          <cell r="G5379" t="str">
            <v>500277446</v>
          </cell>
          <cell r="H5379" t="str">
            <v>阿部 良男</v>
          </cell>
        </row>
        <row r="5380">
          <cell r="G5380" t="str">
            <v>500363276</v>
          </cell>
          <cell r="H5380" t="str">
            <v>冨樫 百年</v>
          </cell>
        </row>
        <row r="5381">
          <cell r="G5381" t="str">
            <v>500280683</v>
          </cell>
          <cell r="H5381" t="str">
            <v>野口 誠一</v>
          </cell>
        </row>
        <row r="5382">
          <cell r="G5382" t="str">
            <v>501687058</v>
          </cell>
          <cell r="H5382" t="str">
            <v>赤出川 哲宏</v>
          </cell>
        </row>
        <row r="5383">
          <cell r="G5383" t="str">
            <v>500279695</v>
          </cell>
          <cell r="H5383" t="str">
            <v>吉田 光一</v>
          </cell>
        </row>
        <row r="5384">
          <cell r="G5384" t="str">
            <v>500279739</v>
          </cell>
          <cell r="H5384" t="str">
            <v>村林 有根</v>
          </cell>
        </row>
        <row r="5385">
          <cell r="G5385" t="str">
            <v>501710906</v>
          </cell>
          <cell r="H5385" t="str">
            <v>上村 知誠</v>
          </cell>
        </row>
        <row r="5386">
          <cell r="G5386" t="str">
            <v>500434372</v>
          </cell>
          <cell r="H5386" t="str">
            <v>丹羽 寿行</v>
          </cell>
        </row>
        <row r="5387">
          <cell r="G5387" t="str">
            <v>500727637</v>
          </cell>
          <cell r="H5387" t="str">
            <v>ダンフォード ゴードン</v>
          </cell>
        </row>
        <row r="5388">
          <cell r="G5388" t="str">
            <v>501243742</v>
          </cell>
          <cell r="H5388" t="str">
            <v>内村 秀一</v>
          </cell>
        </row>
        <row r="5389">
          <cell r="G5389" t="str">
            <v>501268747</v>
          </cell>
          <cell r="H5389" t="str">
            <v>江川 真司</v>
          </cell>
        </row>
        <row r="5390">
          <cell r="G5390" t="str">
            <v>501403935</v>
          </cell>
          <cell r="H5390" t="str">
            <v>熊野 耕二</v>
          </cell>
        </row>
        <row r="5391">
          <cell r="G5391" t="str">
            <v>500420599</v>
          </cell>
          <cell r="H5391" t="str">
            <v>大富 忠</v>
          </cell>
        </row>
        <row r="5392">
          <cell r="G5392" t="str">
            <v>500149334</v>
          </cell>
          <cell r="H5392" t="str">
            <v>永松 恭</v>
          </cell>
        </row>
        <row r="5393">
          <cell r="G5393" t="str">
            <v>500283212</v>
          </cell>
          <cell r="H5393" t="str">
            <v>栄村 夕希</v>
          </cell>
        </row>
        <row r="5394">
          <cell r="G5394" t="str">
            <v>500702821</v>
          </cell>
          <cell r="H5394" t="str">
            <v>佐藤 京子</v>
          </cell>
        </row>
        <row r="5395">
          <cell r="G5395" t="str">
            <v>500930749</v>
          </cell>
          <cell r="H5395" t="str">
            <v>堀田 篤</v>
          </cell>
        </row>
        <row r="5396">
          <cell r="G5396" t="str">
            <v>500930765</v>
          </cell>
          <cell r="H5396" t="str">
            <v>神谷 昌利</v>
          </cell>
        </row>
        <row r="5397">
          <cell r="G5397" t="str">
            <v>500930778</v>
          </cell>
          <cell r="H5397" t="str">
            <v>吉田 剛章</v>
          </cell>
        </row>
        <row r="5398">
          <cell r="G5398" t="str">
            <v>500930786</v>
          </cell>
          <cell r="H5398" t="str">
            <v>柘植 久嗣</v>
          </cell>
        </row>
        <row r="5399">
          <cell r="G5399" t="str">
            <v>500930819</v>
          </cell>
          <cell r="H5399" t="str">
            <v>青木 かなえ</v>
          </cell>
        </row>
        <row r="5400">
          <cell r="G5400" t="str">
            <v>500930826</v>
          </cell>
          <cell r="H5400" t="str">
            <v>石田 桃子</v>
          </cell>
        </row>
        <row r="5401">
          <cell r="G5401" t="str">
            <v>500933200</v>
          </cell>
          <cell r="H5401" t="str">
            <v>奥村 裕明</v>
          </cell>
        </row>
        <row r="5402">
          <cell r="G5402" t="str">
            <v>501134321</v>
          </cell>
          <cell r="H5402" t="str">
            <v>石田 真理子</v>
          </cell>
        </row>
        <row r="5403">
          <cell r="G5403" t="str">
            <v>501274077</v>
          </cell>
          <cell r="H5403" t="str">
            <v>河原 龍秀</v>
          </cell>
        </row>
        <row r="5404">
          <cell r="G5404" t="str">
            <v>500122171</v>
          </cell>
          <cell r="H5404" t="str">
            <v>辻村 英紀</v>
          </cell>
        </row>
        <row r="5405">
          <cell r="G5405" t="str">
            <v>500718662</v>
          </cell>
          <cell r="H5405" t="str">
            <v>白木 雅巳</v>
          </cell>
        </row>
        <row r="5406">
          <cell r="G5406" t="str">
            <v>500719630</v>
          </cell>
          <cell r="H5406" t="str">
            <v>横幕 裕美</v>
          </cell>
        </row>
        <row r="5407">
          <cell r="G5407" t="str">
            <v>500923754</v>
          </cell>
          <cell r="H5407" t="str">
            <v>松野下 修司</v>
          </cell>
        </row>
        <row r="5408">
          <cell r="G5408" t="str">
            <v>500280856</v>
          </cell>
          <cell r="H5408" t="str">
            <v>八汐 寿</v>
          </cell>
        </row>
        <row r="5409">
          <cell r="G5409" t="str">
            <v>500440970</v>
          </cell>
          <cell r="H5409" t="str">
            <v>中山 暢宏</v>
          </cell>
        </row>
        <row r="5410">
          <cell r="G5410" t="str">
            <v>500407373</v>
          </cell>
          <cell r="H5410" t="str">
            <v>早川 英男</v>
          </cell>
        </row>
        <row r="5411">
          <cell r="G5411" t="str">
            <v>500281516</v>
          </cell>
          <cell r="H5411" t="str">
            <v>飯田 勝弘</v>
          </cell>
        </row>
        <row r="5412">
          <cell r="G5412" t="str">
            <v>500281524</v>
          </cell>
          <cell r="H5412" t="str">
            <v>酒井 光男</v>
          </cell>
        </row>
        <row r="5413">
          <cell r="G5413" t="str">
            <v>500281542</v>
          </cell>
          <cell r="H5413" t="str">
            <v>篠崎 加絵</v>
          </cell>
        </row>
        <row r="5414">
          <cell r="G5414" t="str">
            <v>502044583</v>
          </cell>
          <cell r="H5414" t="str">
            <v>原田 洋</v>
          </cell>
        </row>
        <row r="5415">
          <cell r="G5415" t="str">
            <v>501024342</v>
          </cell>
          <cell r="H5415" t="str">
            <v>足達 栄樹</v>
          </cell>
        </row>
        <row r="5416">
          <cell r="G5416" t="str">
            <v>500310690</v>
          </cell>
          <cell r="H5416" t="str">
            <v>伊藤 和幸</v>
          </cell>
        </row>
        <row r="5417">
          <cell r="G5417" t="str">
            <v>500598529</v>
          </cell>
          <cell r="H5417" t="str">
            <v>岩井 未来</v>
          </cell>
        </row>
        <row r="5418">
          <cell r="G5418" t="str">
            <v>500437417</v>
          </cell>
          <cell r="H5418" t="str">
            <v>浅野 悟</v>
          </cell>
        </row>
        <row r="5419">
          <cell r="G5419" t="str">
            <v>500627315</v>
          </cell>
          <cell r="H5419" t="str">
            <v>北井 謙次</v>
          </cell>
        </row>
        <row r="5420">
          <cell r="G5420" t="str">
            <v>500288533</v>
          </cell>
          <cell r="H5420" t="str">
            <v>仙波 智義</v>
          </cell>
        </row>
        <row r="5421">
          <cell r="G5421" t="str">
            <v>500280429</v>
          </cell>
          <cell r="H5421" t="str">
            <v>木内 絵美子</v>
          </cell>
        </row>
        <row r="5422">
          <cell r="G5422" t="str">
            <v>501994188</v>
          </cell>
          <cell r="H5422" t="str">
            <v>門川 俊介</v>
          </cell>
        </row>
        <row r="5423">
          <cell r="G5423" t="str">
            <v>500448225</v>
          </cell>
          <cell r="H5423" t="str">
            <v>小妻 幸造</v>
          </cell>
        </row>
        <row r="5424">
          <cell r="G5424" t="str">
            <v>500552259</v>
          </cell>
          <cell r="H5424" t="str">
            <v>飯牟禮 敏宣</v>
          </cell>
        </row>
        <row r="5425">
          <cell r="G5425" t="str">
            <v>502446479</v>
          </cell>
          <cell r="H5425" t="str">
            <v>松元 忍</v>
          </cell>
        </row>
        <row r="5426">
          <cell r="G5426" t="str">
            <v>500307485</v>
          </cell>
          <cell r="H5426" t="str">
            <v>木村 喜雄</v>
          </cell>
        </row>
        <row r="5427">
          <cell r="G5427" t="str">
            <v>500307493</v>
          </cell>
          <cell r="H5427" t="str">
            <v>横田 正夫</v>
          </cell>
        </row>
        <row r="5428">
          <cell r="G5428" t="str">
            <v>502824028</v>
          </cell>
          <cell r="H5428" t="str">
            <v>横田 祐子</v>
          </cell>
        </row>
        <row r="5429">
          <cell r="G5429" t="str">
            <v>500285074</v>
          </cell>
          <cell r="H5429" t="str">
            <v>大森 淳司</v>
          </cell>
        </row>
        <row r="5430">
          <cell r="G5430" t="str">
            <v>500785897</v>
          </cell>
          <cell r="H5430" t="str">
            <v>吉田 稔</v>
          </cell>
        </row>
        <row r="5431">
          <cell r="G5431" t="str">
            <v>500892892</v>
          </cell>
          <cell r="H5431" t="str">
            <v>松本 貴子</v>
          </cell>
        </row>
        <row r="5432">
          <cell r="G5432" t="str">
            <v>500892913</v>
          </cell>
          <cell r="H5432" t="str">
            <v>下岡 俊二郎</v>
          </cell>
        </row>
        <row r="5433">
          <cell r="G5433" t="str">
            <v>502002732</v>
          </cell>
          <cell r="H5433" t="str">
            <v>溝畑 卓也</v>
          </cell>
        </row>
        <row r="5434">
          <cell r="G5434" t="str">
            <v>502750539</v>
          </cell>
          <cell r="H5434" t="str">
            <v>松本 慎太郎</v>
          </cell>
        </row>
        <row r="5435">
          <cell r="G5435" t="str">
            <v>500433163</v>
          </cell>
          <cell r="H5435" t="str">
            <v>日野 琢</v>
          </cell>
        </row>
        <row r="5436">
          <cell r="G5436" t="str">
            <v>500525983</v>
          </cell>
          <cell r="H5436" t="str">
            <v>永塚 武夫</v>
          </cell>
        </row>
        <row r="5437">
          <cell r="G5437" t="str">
            <v>500877166</v>
          </cell>
          <cell r="H5437" t="str">
            <v>菅谷 俊雄</v>
          </cell>
        </row>
        <row r="5438">
          <cell r="G5438" t="str">
            <v>500877177</v>
          </cell>
          <cell r="H5438" t="str">
            <v>内田 泰</v>
          </cell>
        </row>
        <row r="5439">
          <cell r="G5439" t="str">
            <v>500877184</v>
          </cell>
          <cell r="H5439" t="str">
            <v>中村 瀧生</v>
          </cell>
        </row>
        <row r="5440">
          <cell r="G5440" t="str">
            <v>500877287</v>
          </cell>
          <cell r="H5440" t="str">
            <v>河内 明栄</v>
          </cell>
        </row>
        <row r="5441">
          <cell r="G5441" t="str">
            <v>500208757</v>
          </cell>
          <cell r="H5441" t="str">
            <v>酒向 泰祐</v>
          </cell>
        </row>
        <row r="5442">
          <cell r="G5442" t="str">
            <v>501895344</v>
          </cell>
          <cell r="H5442" t="str">
            <v>安部 凌一</v>
          </cell>
        </row>
        <row r="5443">
          <cell r="G5443" t="str">
            <v>500676969</v>
          </cell>
          <cell r="H5443" t="str">
            <v>河合 明奈</v>
          </cell>
        </row>
        <row r="5444">
          <cell r="G5444" t="str">
            <v>501547468</v>
          </cell>
          <cell r="H5444" t="str">
            <v>太田 安彦</v>
          </cell>
        </row>
        <row r="5445">
          <cell r="G5445" t="str">
            <v>501281318</v>
          </cell>
          <cell r="H5445" t="str">
            <v>日置 雄斗</v>
          </cell>
        </row>
        <row r="5446">
          <cell r="G5446" t="str">
            <v>500311366</v>
          </cell>
          <cell r="H5446" t="str">
            <v>清水 定明</v>
          </cell>
        </row>
        <row r="5447">
          <cell r="G5447" t="str">
            <v>500311372</v>
          </cell>
          <cell r="H5447" t="str">
            <v>飯島 貞夫</v>
          </cell>
        </row>
        <row r="5448">
          <cell r="G5448" t="str">
            <v>500311397</v>
          </cell>
          <cell r="H5448" t="str">
            <v>野口 裕司</v>
          </cell>
        </row>
        <row r="5449">
          <cell r="G5449" t="str">
            <v>500311404</v>
          </cell>
          <cell r="H5449" t="str">
            <v>原 全外</v>
          </cell>
        </row>
        <row r="5450">
          <cell r="G5450" t="str">
            <v>500311414</v>
          </cell>
          <cell r="H5450" t="str">
            <v>伊藤 健一</v>
          </cell>
        </row>
        <row r="5451">
          <cell r="G5451" t="str">
            <v>500311421</v>
          </cell>
          <cell r="H5451" t="str">
            <v>長島 宏幸</v>
          </cell>
        </row>
        <row r="5452">
          <cell r="G5452" t="str">
            <v>500311482</v>
          </cell>
          <cell r="H5452" t="str">
            <v>清水 雅美</v>
          </cell>
        </row>
        <row r="5453">
          <cell r="G5453" t="str">
            <v>500311512</v>
          </cell>
          <cell r="H5453" t="str">
            <v>杉﨑 成史</v>
          </cell>
        </row>
        <row r="5454">
          <cell r="G5454" t="str">
            <v>500315516</v>
          </cell>
          <cell r="H5454" t="str">
            <v>高久 章</v>
          </cell>
        </row>
        <row r="5455">
          <cell r="G5455" t="str">
            <v>500315520</v>
          </cell>
          <cell r="H5455" t="str">
            <v>高久 大輔</v>
          </cell>
        </row>
        <row r="5456">
          <cell r="G5456" t="str">
            <v>501005579</v>
          </cell>
          <cell r="H5456" t="str">
            <v>黒川 喜久雄</v>
          </cell>
        </row>
        <row r="5457">
          <cell r="G5457" t="str">
            <v>502831844</v>
          </cell>
          <cell r="H5457" t="str">
            <v>小座野 恵理</v>
          </cell>
        </row>
        <row r="5458">
          <cell r="G5458" t="str">
            <v>501795460</v>
          </cell>
          <cell r="H5458" t="str">
            <v>林 雄貴</v>
          </cell>
        </row>
        <row r="5459">
          <cell r="G5459" t="str">
            <v>500361331</v>
          </cell>
          <cell r="H5459" t="str">
            <v>徳永 宗哲</v>
          </cell>
        </row>
        <row r="5460">
          <cell r="G5460" t="str">
            <v>500361343</v>
          </cell>
          <cell r="H5460" t="str">
            <v>浅野 貴康</v>
          </cell>
        </row>
        <row r="5461">
          <cell r="G5461" t="str">
            <v>500361357</v>
          </cell>
          <cell r="H5461" t="str">
            <v>浅野 温夫</v>
          </cell>
        </row>
        <row r="5462">
          <cell r="G5462" t="str">
            <v>501709354</v>
          </cell>
          <cell r="H5462" t="str">
            <v>三戸 公治</v>
          </cell>
        </row>
        <row r="5463">
          <cell r="G5463" t="str">
            <v>500891269</v>
          </cell>
          <cell r="H5463" t="str">
            <v>鬼頭 弘宜</v>
          </cell>
        </row>
        <row r="5464">
          <cell r="G5464" t="str">
            <v>500977125</v>
          </cell>
          <cell r="H5464" t="str">
            <v>小山田 和行</v>
          </cell>
        </row>
        <row r="5465">
          <cell r="G5465" t="str">
            <v>500991364</v>
          </cell>
          <cell r="H5465" t="str">
            <v>福井 博泰</v>
          </cell>
        </row>
        <row r="5466">
          <cell r="G5466" t="str">
            <v>502867530</v>
          </cell>
          <cell r="H5466" t="str">
            <v>高山 晃郎</v>
          </cell>
        </row>
        <row r="5467">
          <cell r="G5467" t="str">
            <v>501772696</v>
          </cell>
          <cell r="H5467" t="str">
            <v>遠藤 正大</v>
          </cell>
        </row>
        <row r="5468">
          <cell r="G5468" t="str">
            <v>500287638</v>
          </cell>
          <cell r="H5468" t="str">
            <v>松本 鉄雄</v>
          </cell>
        </row>
        <row r="5469">
          <cell r="G5469" t="str">
            <v>500000705</v>
          </cell>
          <cell r="H5469" t="str">
            <v>瀬古 奈々香</v>
          </cell>
        </row>
        <row r="5470">
          <cell r="G5470" t="str">
            <v>500288966</v>
          </cell>
          <cell r="H5470" t="str">
            <v>石川 謙一郎</v>
          </cell>
        </row>
        <row r="5471">
          <cell r="G5471" t="str">
            <v>500288980</v>
          </cell>
          <cell r="H5471" t="str">
            <v>石川 正栄</v>
          </cell>
        </row>
        <row r="5472">
          <cell r="G5472" t="str">
            <v>501162196</v>
          </cell>
          <cell r="H5472" t="str">
            <v>木之本 達明</v>
          </cell>
        </row>
        <row r="5473">
          <cell r="G5473" t="str">
            <v>500385195</v>
          </cell>
          <cell r="H5473" t="str">
            <v>吉本 浩隆</v>
          </cell>
        </row>
        <row r="5474">
          <cell r="G5474" t="str">
            <v>500404626</v>
          </cell>
          <cell r="H5474" t="str">
            <v>出口 達也</v>
          </cell>
        </row>
        <row r="5475">
          <cell r="G5475" t="str">
            <v>500089187</v>
          </cell>
          <cell r="H5475" t="str">
            <v>中野 裕太</v>
          </cell>
        </row>
        <row r="5476">
          <cell r="G5476" t="str">
            <v>500092238</v>
          </cell>
          <cell r="H5476" t="str">
            <v>青木 計夫</v>
          </cell>
        </row>
        <row r="5477">
          <cell r="G5477" t="str">
            <v>501211869</v>
          </cell>
          <cell r="H5477" t="str">
            <v>高橋 春雄</v>
          </cell>
        </row>
        <row r="5478">
          <cell r="G5478" t="str">
            <v>501211878</v>
          </cell>
          <cell r="H5478" t="str">
            <v>狩野 浩一</v>
          </cell>
        </row>
        <row r="5479">
          <cell r="G5479" t="str">
            <v>501211888</v>
          </cell>
          <cell r="H5479" t="str">
            <v>嶋村 和彦</v>
          </cell>
        </row>
        <row r="5480">
          <cell r="G5480" t="str">
            <v>501211924</v>
          </cell>
          <cell r="H5480" t="str">
            <v>田中 良孝</v>
          </cell>
        </row>
        <row r="5481">
          <cell r="G5481" t="str">
            <v>501212043</v>
          </cell>
          <cell r="H5481" t="str">
            <v>中野 茂雄</v>
          </cell>
        </row>
        <row r="5482">
          <cell r="G5482" t="str">
            <v>501212079</v>
          </cell>
          <cell r="H5482" t="str">
            <v>萩原 博人</v>
          </cell>
        </row>
        <row r="5483">
          <cell r="G5483" t="str">
            <v>501212135</v>
          </cell>
          <cell r="H5483" t="str">
            <v>松村 和也</v>
          </cell>
        </row>
        <row r="5484">
          <cell r="G5484" t="str">
            <v>501542607</v>
          </cell>
          <cell r="H5484" t="str">
            <v>新井 真生</v>
          </cell>
        </row>
        <row r="5485">
          <cell r="G5485" t="str">
            <v>502195781</v>
          </cell>
          <cell r="H5485" t="str">
            <v>森田 雄大</v>
          </cell>
        </row>
        <row r="5486">
          <cell r="G5486" t="str">
            <v>500126488</v>
          </cell>
          <cell r="H5486" t="str">
            <v>田中 大勝</v>
          </cell>
        </row>
        <row r="5487">
          <cell r="G5487" t="str">
            <v>500126490</v>
          </cell>
          <cell r="H5487" t="str">
            <v>伊藤 悦輝</v>
          </cell>
        </row>
        <row r="5488">
          <cell r="G5488" t="str">
            <v>500126547</v>
          </cell>
          <cell r="H5488" t="str">
            <v>渡邊 聖未</v>
          </cell>
        </row>
        <row r="5489">
          <cell r="G5489" t="str">
            <v>500163491</v>
          </cell>
          <cell r="H5489" t="str">
            <v>前田 崚登</v>
          </cell>
        </row>
        <row r="5490">
          <cell r="G5490" t="str">
            <v>500410152</v>
          </cell>
          <cell r="H5490" t="str">
            <v>菅原 健志</v>
          </cell>
        </row>
        <row r="5491">
          <cell r="G5491" t="str">
            <v>500479435</v>
          </cell>
          <cell r="H5491" t="str">
            <v>木戸 清孝</v>
          </cell>
        </row>
        <row r="5492">
          <cell r="G5492" t="str">
            <v>500592052</v>
          </cell>
          <cell r="H5492" t="str">
            <v>松本 修三</v>
          </cell>
        </row>
        <row r="5493">
          <cell r="G5493" t="str">
            <v>500592076</v>
          </cell>
          <cell r="H5493" t="str">
            <v>大軒 英幸</v>
          </cell>
        </row>
        <row r="5494">
          <cell r="G5494" t="str">
            <v>500592186</v>
          </cell>
          <cell r="H5494" t="str">
            <v>近藤 将太郎</v>
          </cell>
        </row>
        <row r="5495">
          <cell r="G5495" t="str">
            <v>500592225</v>
          </cell>
          <cell r="H5495" t="str">
            <v>小林 将来</v>
          </cell>
        </row>
        <row r="5496">
          <cell r="G5496" t="str">
            <v>500940489</v>
          </cell>
          <cell r="H5496" t="str">
            <v>黒木 七都美</v>
          </cell>
        </row>
        <row r="5497">
          <cell r="G5497" t="str">
            <v>500986027</v>
          </cell>
          <cell r="H5497" t="str">
            <v>竹盛 稜生</v>
          </cell>
        </row>
        <row r="5498">
          <cell r="G5498" t="str">
            <v>500315135</v>
          </cell>
          <cell r="H5498" t="str">
            <v>道見 知也</v>
          </cell>
        </row>
        <row r="5499">
          <cell r="G5499" t="str">
            <v>500315149</v>
          </cell>
          <cell r="H5499" t="str">
            <v>太田 綱基</v>
          </cell>
        </row>
        <row r="5500">
          <cell r="G5500" t="str">
            <v>500322630</v>
          </cell>
          <cell r="H5500" t="str">
            <v>宍戸 弘道</v>
          </cell>
        </row>
        <row r="5501">
          <cell r="G5501" t="str">
            <v>500322645</v>
          </cell>
          <cell r="H5501" t="str">
            <v>志賀 直行</v>
          </cell>
        </row>
        <row r="5502">
          <cell r="G5502" t="str">
            <v>500322662</v>
          </cell>
          <cell r="H5502" t="str">
            <v>菅野 裕</v>
          </cell>
        </row>
        <row r="5503">
          <cell r="G5503" t="str">
            <v>500322718</v>
          </cell>
          <cell r="H5503" t="str">
            <v>木村 芳広</v>
          </cell>
        </row>
        <row r="5504">
          <cell r="G5504" t="str">
            <v>500322724</v>
          </cell>
          <cell r="H5504" t="str">
            <v>志賀 浩行</v>
          </cell>
        </row>
        <row r="5505">
          <cell r="G5505" t="str">
            <v>502397476</v>
          </cell>
          <cell r="H5505" t="str">
            <v>伊東 建策</v>
          </cell>
        </row>
        <row r="5506">
          <cell r="G5506" t="str">
            <v>500104071</v>
          </cell>
          <cell r="H5506" t="str">
            <v>山本 弘幸</v>
          </cell>
        </row>
        <row r="5507">
          <cell r="G5507" t="str">
            <v>500104107</v>
          </cell>
          <cell r="H5507" t="str">
            <v>山本 将慶</v>
          </cell>
        </row>
        <row r="5508">
          <cell r="G5508" t="str">
            <v>500585121</v>
          </cell>
          <cell r="H5508" t="str">
            <v>高村 栄</v>
          </cell>
        </row>
        <row r="5509">
          <cell r="G5509" t="str">
            <v>501043795</v>
          </cell>
          <cell r="H5509" t="str">
            <v>小泉 正二</v>
          </cell>
        </row>
        <row r="5510">
          <cell r="G5510" t="str">
            <v>501043811</v>
          </cell>
          <cell r="H5510" t="str">
            <v>豊田 浩己</v>
          </cell>
        </row>
        <row r="5511">
          <cell r="G5511" t="str">
            <v>501044695</v>
          </cell>
          <cell r="H5511" t="str">
            <v>西川 一成</v>
          </cell>
        </row>
        <row r="5512">
          <cell r="G5512" t="str">
            <v>501044747</v>
          </cell>
          <cell r="H5512" t="str">
            <v>松岡 美香</v>
          </cell>
        </row>
        <row r="5513">
          <cell r="G5513" t="str">
            <v>501396865</v>
          </cell>
          <cell r="H5513" t="str">
            <v>岡村 睦美</v>
          </cell>
        </row>
        <row r="5514">
          <cell r="G5514" t="str">
            <v>501559358</v>
          </cell>
          <cell r="H5514" t="str">
            <v>平松 貴志</v>
          </cell>
        </row>
        <row r="5515">
          <cell r="G5515" t="str">
            <v>502766718</v>
          </cell>
          <cell r="H5515" t="str">
            <v>森河 大樹</v>
          </cell>
        </row>
        <row r="5516">
          <cell r="G5516" t="str">
            <v>500572410</v>
          </cell>
          <cell r="H5516" t="str">
            <v>腰 文音</v>
          </cell>
        </row>
        <row r="5517">
          <cell r="G5517" t="str">
            <v>500291604</v>
          </cell>
          <cell r="H5517" t="str">
            <v>高久 勝美</v>
          </cell>
        </row>
        <row r="5518">
          <cell r="G5518" t="str">
            <v>500148033</v>
          </cell>
          <cell r="H5518" t="str">
            <v>石井 勇人</v>
          </cell>
        </row>
        <row r="5519">
          <cell r="G5519" t="str">
            <v>500434441</v>
          </cell>
          <cell r="H5519" t="str">
            <v>海堀 浩幸</v>
          </cell>
        </row>
        <row r="5520">
          <cell r="G5520" t="str">
            <v>500292549</v>
          </cell>
          <cell r="H5520" t="str">
            <v>窪田 清之</v>
          </cell>
        </row>
        <row r="5521">
          <cell r="G5521" t="str">
            <v>500292553</v>
          </cell>
          <cell r="H5521" t="str">
            <v>高橋 昭</v>
          </cell>
        </row>
        <row r="5522">
          <cell r="G5522" t="str">
            <v>500292564</v>
          </cell>
          <cell r="H5522" t="str">
            <v>小泉 直史</v>
          </cell>
        </row>
        <row r="5523">
          <cell r="G5523" t="str">
            <v>500292579</v>
          </cell>
          <cell r="H5523" t="str">
            <v>田中 裕之</v>
          </cell>
        </row>
        <row r="5524">
          <cell r="G5524" t="str">
            <v>500292585</v>
          </cell>
          <cell r="H5524" t="str">
            <v>矢ノ澤 誠</v>
          </cell>
        </row>
        <row r="5525">
          <cell r="G5525" t="str">
            <v>500292590</v>
          </cell>
          <cell r="H5525" t="str">
            <v>小川 一人</v>
          </cell>
        </row>
        <row r="5526">
          <cell r="G5526" t="str">
            <v>500299132</v>
          </cell>
          <cell r="H5526" t="str">
            <v>木村 聡志</v>
          </cell>
        </row>
        <row r="5527">
          <cell r="G5527" t="str">
            <v>500299149</v>
          </cell>
          <cell r="H5527" t="str">
            <v>荒川 将輝</v>
          </cell>
        </row>
        <row r="5528">
          <cell r="G5528" t="str">
            <v>500299478</v>
          </cell>
          <cell r="H5528" t="str">
            <v>増田 三夫</v>
          </cell>
        </row>
        <row r="5529">
          <cell r="G5529" t="str">
            <v>500299495</v>
          </cell>
          <cell r="H5529" t="str">
            <v>新田 秀</v>
          </cell>
        </row>
        <row r="5530">
          <cell r="G5530" t="str">
            <v>500299503</v>
          </cell>
          <cell r="H5530" t="str">
            <v>荒川 泰徳</v>
          </cell>
        </row>
        <row r="5531">
          <cell r="G5531" t="str">
            <v>500299510</v>
          </cell>
          <cell r="H5531" t="str">
            <v>康本 幸嗣</v>
          </cell>
        </row>
        <row r="5532">
          <cell r="G5532" t="str">
            <v>500646912</v>
          </cell>
          <cell r="H5532" t="str">
            <v>進藤 義和</v>
          </cell>
        </row>
        <row r="5533">
          <cell r="G5533" t="str">
            <v>500385499</v>
          </cell>
          <cell r="H5533" t="str">
            <v>石井 謙二</v>
          </cell>
        </row>
        <row r="5534">
          <cell r="G5534" t="str">
            <v>500297713</v>
          </cell>
          <cell r="H5534" t="str">
            <v>大塚 正芳</v>
          </cell>
        </row>
        <row r="5535">
          <cell r="G5535" t="str">
            <v>500297730</v>
          </cell>
          <cell r="H5535" t="str">
            <v>甲斐 簡子</v>
          </cell>
        </row>
        <row r="5536">
          <cell r="G5536" t="str">
            <v>500410326</v>
          </cell>
          <cell r="H5536" t="str">
            <v>木戸 慎二</v>
          </cell>
        </row>
        <row r="5537">
          <cell r="G5537" t="str">
            <v>500294582</v>
          </cell>
          <cell r="H5537" t="str">
            <v>勝俣 暁</v>
          </cell>
        </row>
        <row r="5538">
          <cell r="G5538" t="str">
            <v>502171478</v>
          </cell>
          <cell r="H5538" t="str">
            <v>勝俣 茜</v>
          </cell>
        </row>
        <row r="5539">
          <cell r="G5539" t="str">
            <v>500293208</v>
          </cell>
          <cell r="H5539" t="str">
            <v>中島 裕幸</v>
          </cell>
        </row>
        <row r="5540">
          <cell r="G5540" t="str">
            <v>500292762</v>
          </cell>
          <cell r="H5540" t="str">
            <v>廣瀬 史明</v>
          </cell>
        </row>
        <row r="5541">
          <cell r="G5541" t="str">
            <v>500514962</v>
          </cell>
          <cell r="H5541" t="str">
            <v>桐生 拓</v>
          </cell>
        </row>
        <row r="5542">
          <cell r="G5542" t="str">
            <v>500194486</v>
          </cell>
          <cell r="H5542" t="str">
            <v>内田 紘味</v>
          </cell>
        </row>
        <row r="5543">
          <cell r="G5543" t="str">
            <v>500681693</v>
          </cell>
          <cell r="H5543" t="str">
            <v>田旗 敬造</v>
          </cell>
        </row>
        <row r="5544">
          <cell r="G5544" t="str">
            <v>500681700</v>
          </cell>
          <cell r="H5544" t="str">
            <v>中村 芳正</v>
          </cell>
        </row>
        <row r="5545">
          <cell r="G5545" t="str">
            <v>500681720</v>
          </cell>
          <cell r="H5545" t="str">
            <v>伊奈 光利</v>
          </cell>
        </row>
        <row r="5546">
          <cell r="G5546" t="str">
            <v>500681738</v>
          </cell>
          <cell r="H5546" t="str">
            <v>山田 和代</v>
          </cell>
        </row>
        <row r="5547">
          <cell r="G5547" t="str">
            <v>500681748</v>
          </cell>
          <cell r="H5547" t="str">
            <v>中村 拓生</v>
          </cell>
        </row>
        <row r="5548">
          <cell r="G5548" t="str">
            <v>500681776</v>
          </cell>
          <cell r="H5548" t="str">
            <v>戸塚 泰介</v>
          </cell>
        </row>
        <row r="5549">
          <cell r="G5549" t="str">
            <v>500682595</v>
          </cell>
          <cell r="H5549" t="str">
            <v>中嶋 康人</v>
          </cell>
        </row>
        <row r="5550">
          <cell r="G5550" t="str">
            <v>500419017</v>
          </cell>
          <cell r="H5550" t="str">
            <v>小森 輝喜</v>
          </cell>
        </row>
        <row r="5551">
          <cell r="G5551" t="str">
            <v>500872270</v>
          </cell>
          <cell r="H5551" t="str">
            <v>小森 泰洋</v>
          </cell>
        </row>
        <row r="5552">
          <cell r="G5552" t="str">
            <v>501071754</v>
          </cell>
          <cell r="H5552" t="str">
            <v>塩貝 省吾</v>
          </cell>
        </row>
        <row r="5553">
          <cell r="G5553" t="str">
            <v>501071776</v>
          </cell>
          <cell r="H5553" t="str">
            <v>中根 雅貴</v>
          </cell>
        </row>
        <row r="5554">
          <cell r="G5554" t="str">
            <v>500156328</v>
          </cell>
          <cell r="H5554" t="str">
            <v>田上 耕平</v>
          </cell>
        </row>
        <row r="5555">
          <cell r="G5555" t="str">
            <v>500298405</v>
          </cell>
          <cell r="H5555" t="str">
            <v>小茂田 敦</v>
          </cell>
        </row>
        <row r="5556">
          <cell r="G5556" t="str">
            <v>500295049</v>
          </cell>
          <cell r="H5556" t="str">
            <v>徳脇 隆平</v>
          </cell>
        </row>
        <row r="5557">
          <cell r="G5557" t="str">
            <v>500975041</v>
          </cell>
          <cell r="H5557" t="str">
            <v>濱脇 政夫</v>
          </cell>
        </row>
        <row r="5558">
          <cell r="G5558" t="str">
            <v>502756018</v>
          </cell>
          <cell r="H5558" t="str">
            <v>末永 太一</v>
          </cell>
        </row>
        <row r="5559">
          <cell r="G5559" t="str">
            <v>500451619</v>
          </cell>
          <cell r="H5559" t="str">
            <v>八反田 太</v>
          </cell>
        </row>
        <row r="5560">
          <cell r="G5560" t="str">
            <v>500347036</v>
          </cell>
          <cell r="H5560" t="str">
            <v>坪田 祐一</v>
          </cell>
        </row>
        <row r="5561">
          <cell r="G5561" t="str">
            <v>500315861</v>
          </cell>
          <cell r="H5561" t="str">
            <v>熊本 和晃</v>
          </cell>
        </row>
        <row r="5562">
          <cell r="G5562" t="str">
            <v>500320525</v>
          </cell>
          <cell r="H5562" t="str">
            <v>井上 智博</v>
          </cell>
        </row>
        <row r="5563">
          <cell r="G5563" t="str">
            <v>501776876</v>
          </cell>
          <cell r="H5563" t="str">
            <v>丸田 真吾</v>
          </cell>
        </row>
        <row r="5564">
          <cell r="G5564" t="str">
            <v>500534533</v>
          </cell>
          <cell r="H5564" t="str">
            <v>楠 一雄</v>
          </cell>
        </row>
        <row r="5565">
          <cell r="G5565" t="str">
            <v>500601916</v>
          </cell>
          <cell r="H5565" t="str">
            <v>坪田 謙一</v>
          </cell>
        </row>
        <row r="5566">
          <cell r="G5566" t="str">
            <v>500602309</v>
          </cell>
          <cell r="H5566" t="str">
            <v>杉森 雅樹</v>
          </cell>
        </row>
        <row r="5567">
          <cell r="G5567" t="str">
            <v>500602637</v>
          </cell>
          <cell r="H5567" t="str">
            <v>佐藤 博昭</v>
          </cell>
        </row>
        <row r="5568">
          <cell r="G5568" t="str">
            <v>500602676</v>
          </cell>
          <cell r="H5568" t="str">
            <v>鷹取 慎也</v>
          </cell>
        </row>
        <row r="5569">
          <cell r="G5569" t="str">
            <v>500458479</v>
          </cell>
          <cell r="H5569" t="str">
            <v>山下 竜也</v>
          </cell>
        </row>
        <row r="5570">
          <cell r="G5570" t="str">
            <v>500458481</v>
          </cell>
          <cell r="H5570" t="str">
            <v>根本 幸吉</v>
          </cell>
        </row>
        <row r="5571">
          <cell r="G5571" t="str">
            <v>500458495</v>
          </cell>
          <cell r="H5571" t="str">
            <v>佐々木 実</v>
          </cell>
        </row>
        <row r="5572">
          <cell r="G5572" t="str">
            <v>500458515</v>
          </cell>
          <cell r="H5572" t="str">
            <v>高橋 寛</v>
          </cell>
        </row>
        <row r="5573">
          <cell r="G5573" t="str">
            <v>500458520</v>
          </cell>
          <cell r="H5573" t="str">
            <v>阿部 好夫</v>
          </cell>
        </row>
        <row r="5574">
          <cell r="G5574" t="str">
            <v>500049103</v>
          </cell>
          <cell r="H5574" t="str">
            <v>藤原 司</v>
          </cell>
        </row>
        <row r="5575">
          <cell r="G5575" t="str">
            <v>500334053</v>
          </cell>
          <cell r="H5575" t="str">
            <v>柳橋 信夫</v>
          </cell>
        </row>
        <row r="5576">
          <cell r="G5576" t="str">
            <v>500334061</v>
          </cell>
          <cell r="H5576" t="str">
            <v>藤原 巧</v>
          </cell>
        </row>
        <row r="5577">
          <cell r="G5577" t="str">
            <v>500334114</v>
          </cell>
          <cell r="H5577" t="str">
            <v>勝目 浩行</v>
          </cell>
        </row>
        <row r="5578">
          <cell r="G5578" t="str">
            <v>500296041</v>
          </cell>
          <cell r="H5578" t="str">
            <v>福田 善次</v>
          </cell>
        </row>
        <row r="5579">
          <cell r="G5579" t="str">
            <v>500296163</v>
          </cell>
          <cell r="H5579" t="str">
            <v>大谷 忠信</v>
          </cell>
        </row>
        <row r="5580">
          <cell r="G5580" t="str">
            <v>500184393</v>
          </cell>
          <cell r="H5580" t="str">
            <v>石毛 春奈</v>
          </cell>
        </row>
        <row r="5581">
          <cell r="G5581" t="str">
            <v>500185189</v>
          </cell>
          <cell r="H5581" t="str">
            <v>本山 星</v>
          </cell>
        </row>
        <row r="5582">
          <cell r="G5582" t="str">
            <v>500263505</v>
          </cell>
          <cell r="H5582" t="str">
            <v>鈴木 彰人</v>
          </cell>
        </row>
        <row r="5583">
          <cell r="G5583" t="str">
            <v>500425033</v>
          </cell>
          <cell r="H5583" t="str">
            <v>髙橋 淳史</v>
          </cell>
        </row>
        <row r="5584">
          <cell r="G5584" t="str">
            <v>500425042</v>
          </cell>
          <cell r="H5584" t="str">
            <v>福岡 朋宏</v>
          </cell>
        </row>
        <row r="5585">
          <cell r="G5585" t="str">
            <v>500425068</v>
          </cell>
          <cell r="H5585" t="str">
            <v>畠山 亨</v>
          </cell>
        </row>
        <row r="5586">
          <cell r="G5586" t="str">
            <v>500425078</v>
          </cell>
          <cell r="H5586" t="str">
            <v>三浦 悠希</v>
          </cell>
        </row>
        <row r="5587">
          <cell r="G5587" t="str">
            <v>500425087</v>
          </cell>
          <cell r="H5587" t="str">
            <v>阿部 貴宏</v>
          </cell>
        </row>
        <row r="5588">
          <cell r="G5588" t="str">
            <v>500425092</v>
          </cell>
          <cell r="H5588" t="str">
            <v>酒井 大地</v>
          </cell>
        </row>
        <row r="5589">
          <cell r="G5589" t="str">
            <v>500602456</v>
          </cell>
          <cell r="H5589" t="str">
            <v>千葉 真一</v>
          </cell>
        </row>
        <row r="5590">
          <cell r="G5590" t="str">
            <v>500610141</v>
          </cell>
          <cell r="H5590" t="str">
            <v>菊地 大</v>
          </cell>
        </row>
        <row r="5591">
          <cell r="G5591" t="str">
            <v>500610377</v>
          </cell>
          <cell r="H5591" t="str">
            <v>三浦 光司</v>
          </cell>
        </row>
        <row r="5592">
          <cell r="G5592" t="str">
            <v>500799180</v>
          </cell>
          <cell r="H5592" t="str">
            <v>成田 陵</v>
          </cell>
        </row>
        <row r="5593">
          <cell r="G5593" t="str">
            <v>500800695</v>
          </cell>
          <cell r="H5593" t="str">
            <v>佐藤 和樹</v>
          </cell>
        </row>
        <row r="5594">
          <cell r="G5594" t="str">
            <v>501402090</v>
          </cell>
          <cell r="H5594" t="str">
            <v>制野 龍太郎</v>
          </cell>
        </row>
        <row r="5595">
          <cell r="G5595" t="str">
            <v>500517315</v>
          </cell>
          <cell r="H5595" t="str">
            <v>野村 和幸</v>
          </cell>
        </row>
        <row r="5596">
          <cell r="G5596" t="str">
            <v>500517328</v>
          </cell>
          <cell r="H5596" t="str">
            <v>高野 昇</v>
          </cell>
        </row>
        <row r="5597">
          <cell r="G5597" t="str">
            <v>500517335</v>
          </cell>
          <cell r="H5597" t="str">
            <v>酒井 一浩</v>
          </cell>
        </row>
        <row r="5598">
          <cell r="G5598" t="str">
            <v>500517365</v>
          </cell>
          <cell r="H5598" t="str">
            <v>菊池 司</v>
          </cell>
        </row>
        <row r="5599">
          <cell r="G5599" t="str">
            <v>500517392</v>
          </cell>
          <cell r="H5599" t="str">
            <v>星 和貴</v>
          </cell>
        </row>
        <row r="5600">
          <cell r="G5600" t="str">
            <v>500517403</v>
          </cell>
          <cell r="H5600" t="str">
            <v>木島 新也</v>
          </cell>
        </row>
        <row r="5601">
          <cell r="G5601" t="str">
            <v>500517458</v>
          </cell>
          <cell r="H5601" t="str">
            <v>伊藤 明子</v>
          </cell>
        </row>
        <row r="5602">
          <cell r="G5602" t="str">
            <v>500815922</v>
          </cell>
          <cell r="H5602" t="str">
            <v>橋本 賢</v>
          </cell>
        </row>
        <row r="5603">
          <cell r="G5603" t="str">
            <v>501601653</v>
          </cell>
          <cell r="H5603" t="str">
            <v>齊藤 健太</v>
          </cell>
        </row>
        <row r="5604">
          <cell r="G5604" t="str">
            <v>500478864</v>
          </cell>
          <cell r="H5604" t="str">
            <v>清水 克巳</v>
          </cell>
        </row>
        <row r="5605">
          <cell r="G5605" t="str">
            <v>500478870</v>
          </cell>
          <cell r="H5605" t="str">
            <v>松田 正視</v>
          </cell>
        </row>
        <row r="5606">
          <cell r="G5606" t="str">
            <v>500478895</v>
          </cell>
          <cell r="H5606" t="str">
            <v>松永 秀二</v>
          </cell>
        </row>
        <row r="5607">
          <cell r="G5607" t="str">
            <v>500478941</v>
          </cell>
          <cell r="H5607" t="str">
            <v>岡村 青</v>
          </cell>
        </row>
        <row r="5608">
          <cell r="G5608" t="str">
            <v>500479975</v>
          </cell>
          <cell r="H5608" t="str">
            <v>岩隈 優河</v>
          </cell>
        </row>
        <row r="5609">
          <cell r="G5609" t="str">
            <v>500479995</v>
          </cell>
          <cell r="H5609" t="str">
            <v>田之上 惇</v>
          </cell>
        </row>
        <row r="5610">
          <cell r="G5610" t="str">
            <v>500160191</v>
          </cell>
          <cell r="H5610" t="str">
            <v>井澤 広大</v>
          </cell>
        </row>
        <row r="5611">
          <cell r="G5611" t="str">
            <v>501523674</v>
          </cell>
          <cell r="H5611" t="str">
            <v>原口 太秀</v>
          </cell>
        </row>
        <row r="5612">
          <cell r="G5612" t="str">
            <v>500158959</v>
          </cell>
          <cell r="H5612" t="str">
            <v>長谷川 嵐</v>
          </cell>
        </row>
        <row r="5613">
          <cell r="G5613" t="str">
            <v>500667918</v>
          </cell>
          <cell r="H5613" t="str">
            <v>益田 巧</v>
          </cell>
        </row>
        <row r="5614">
          <cell r="G5614" t="str">
            <v>500667929</v>
          </cell>
          <cell r="H5614" t="str">
            <v>森本 直之</v>
          </cell>
        </row>
        <row r="5615">
          <cell r="G5615" t="str">
            <v>500667946</v>
          </cell>
          <cell r="H5615" t="str">
            <v>高橋 靖征</v>
          </cell>
        </row>
        <row r="5616">
          <cell r="G5616" t="str">
            <v>500667957</v>
          </cell>
          <cell r="H5616" t="str">
            <v>長谷川 博一</v>
          </cell>
        </row>
        <row r="5617">
          <cell r="G5617" t="str">
            <v>500667961</v>
          </cell>
          <cell r="H5617" t="str">
            <v>雨海 篤</v>
          </cell>
        </row>
        <row r="5618">
          <cell r="G5618" t="str">
            <v>500667975</v>
          </cell>
          <cell r="H5618" t="str">
            <v>斎藤 健夫</v>
          </cell>
        </row>
        <row r="5619">
          <cell r="G5619" t="str">
            <v>500667985</v>
          </cell>
          <cell r="H5619" t="str">
            <v>金子 知之</v>
          </cell>
        </row>
        <row r="5620">
          <cell r="G5620" t="str">
            <v>500667995</v>
          </cell>
          <cell r="H5620" t="str">
            <v>渡辺 衛</v>
          </cell>
        </row>
        <row r="5621">
          <cell r="G5621" t="str">
            <v>500668709</v>
          </cell>
          <cell r="H5621" t="str">
            <v>仲谷 龍太郎</v>
          </cell>
        </row>
        <row r="5622">
          <cell r="G5622" t="str">
            <v>500133311</v>
          </cell>
          <cell r="H5622" t="str">
            <v>長野 七海</v>
          </cell>
        </row>
        <row r="5623">
          <cell r="G5623" t="str">
            <v>500159868</v>
          </cell>
          <cell r="H5623" t="str">
            <v>牧田 朱加</v>
          </cell>
        </row>
        <row r="5624">
          <cell r="G5624" t="str">
            <v>500185092</v>
          </cell>
          <cell r="H5624" t="str">
            <v>鈴木 伽奈</v>
          </cell>
        </row>
        <row r="5625">
          <cell r="G5625" t="str">
            <v>500209619</v>
          </cell>
          <cell r="H5625" t="str">
            <v>田坂 冴</v>
          </cell>
        </row>
        <row r="5626">
          <cell r="G5626" t="str">
            <v>500319765</v>
          </cell>
          <cell r="H5626" t="str">
            <v>年藤 忍</v>
          </cell>
        </row>
        <row r="5627">
          <cell r="G5627" t="str">
            <v>500319826</v>
          </cell>
          <cell r="H5627" t="str">
            <v>神山 結理</v>
          </cell>
        </row>
        <row r="5628">
          <cell r="G5628" t="str">
            <v>500804701</v>
          </cell>
          <cell r="H5628" t="str">
            <v>東 加珠</v>
          </cell>
        </row>
        <row r="5629">
          <cell r="G5629" t="str">
            <v>500729437</v>
          </cell>
          <cell r="H5629" t="str">
            <v>河合 敏次</v>
          </cell>
        </row>
        <row r="5630">
          <cell r="G5630" t="str">
            <v>501251160</v>
          </cell>
          <cell r="H5630" t="str">
            <v>柴田 真利</v>
          </cell>
        </row>
        <row r="5631">
          <cell r="G5631" t="str">
            <v>500299052</v>
          </cell>
          <cell r="H5631" t="str">
            <v>青木 隆幸</v>
          </cell>
        </row>
        <row r="5632">
          <cell r="G5632" t="str">
            <v>500299065</v>
          </cell>
          <cell r="H5632" t="str">
            <v>野々口 宙</v>
          </cell>
        </row>
        <row r="5633">
          <cell r="G5633" t="str">
            <v>500253472</v>
          </cell>
          <cell r="H5633" t="str">
            <v>米澤 太器</v>
          </cell>
        </row>
        <row r="5634">
          <cell r="G5634" t="str">
            <v>503162676</v>
          </cell>
          <cell r="H5634" t="str">
            <v>稲葉 正和</v>
          </cell>
        </row>
        <row r="5635">
          <cell r="G5635" t="str">
            <v>501472212</v>
          </cell>
          <cell r="H5635" t="str">
            <v>清水 功</v>
          </cell>
        </row>
        <row r="5636">
          <cell r="G5636" t="str">
            <v>500299784</v>
          </cell>
          <cell r="H5636" t="str">
            <v>阿部 新二</v>
          </cell>
        </row>
        <row r="5637">
          <cell r="G5637" t="str">
            <v>500390048</v>
          </cell>
          <cell r="H5637" t="str">
            <v>西村 正道</v>
          </cell>
        </row>
        <row r="5638">
          <cell r="G5638" t="str">
            <v>500078956</v>
          </cell>
          <cell r="H5638" t="str">
            <v>廣瀬 豊彦</v>
          </cell>
        </row>
        <row r="5639">
          <cell r="G5639" t="str">
            <v>500459726</v>
          </cell>
          <cell r="H5639" t="str">
            <v>大塚 桃代</v>
          </cell>
        </row>
        <row r="5640">
          <cell r="G5640" t="str">
            <v>500305284</v>
          </cell>
          <cell r="H5640" t="str">
            <v>竹原 貞勝</v>
          </cell>
        </row>
        <row r="5641">
          <cell r="G5641" t="str">
            <v>500302763</v>
          </cell>
          <cell r="H5641" t="str">
            <v>伊藤 智之</v>
          </cell>
        </row>
        <row r="5642">
          <cell r="G5642" t="str">
            <v>500404068</v>
          </cell>
          <cell r="H5642" t="str">
            <v>大久保 健二</v>
          </cell>
        </row>
        <row r="5643">
          <cell r="G5643" t="str">
            <v>500456031</v>
          </cell>
          <cell r="H5643" t="str">
            <v>加藤 英一</v>
          </cell>
        </row>
        <row r="5644">
          <cell r="G5644" t="str">
            <v>500304393</v>
          </cell>
          <cell r="H5644" t="str">
            <v>松田 孝志</v>
          </cell>
        </row>
        <row r="5645">
          <cell r="G5645" t="str">
            <v>500304409</v>
          </cell>
          <cell r="H5645" t="str">
            <v>橘川 謙三</v>
          </cell>
        </row>
        <row r="5646">
          <cell r="G5646" t="str">
            <v>500304412</v>
          </cell>
          <cell r="H5646" t="str">
            <v>村田 憲三</v>
          </cell>
        </row>
        <row r="5647">
          <cell r="G5647" t="str">
            <v>500304446</v>
          </cell>
          <cell r="H5647" t="str">
            <v>岩脇 聡</v>
          </cell>
        </row>
        <row r="5648">
          <cell r="G5648" t="str">
            <v>500304452</v>
          </cell>
          <cell r="H5648" t="str">
            <v>伊藤 孝志</v>
          </cell>
        </row>
        <row r="5649">
          <cell r="G5649" t="str">
            <v>500304462</v>
          </cell>
          <cell r="H5649" t="str">
            <v>釣 正人</v>
          </cell>
        </row>
        <row r="5650">
          <cell r="G5650" t="str">
            <v>500304472</v>
          </cell>
          <cell r="H5650" t="str">
            <v>保田 辰幸</v>
          </cell>
        </row>
        <row r="5651">
          <cell r="G5651" t="str">
            <v>500304483</v>
          </cell>
          <cell r="H5651" t="str">
            <v>西岡 均</v>
          </cell>
        </row>
        <row r="5652">
          <cell r="G5652" t="str">
            <v>500304497</v>
          </cell>
          <cell r="H5652" t="str">
            <v>海老 雄二</v>
          </cell>
        </row>
        <row r="5653">
          <cell r="G5653" t="str">
            <v>500304529</v>
          </cell>
          <cell r="H5653" t="str">
            <v>丸池 徹</v>
          </cell>
        </row>
        <row r="5654">
          <cell r="G5654" t="str">
            <v>500304536</v>
          </cell>
          <cell r="H5654" t="str">
            <v>墓越 訓夫</v>
          </cell>
        </row>
        <row r="5655">
          <cell r="G5655" t="str">
            <v>500304555</v>
          </cell>
          <cell r="H5655" t="str">
            <v>二瀬 寛之</v>
          </cell>
        </row>
        <row r="5656">
          <cell r="G5656" t="str">
            <v>500304563</v>
          </cell>
          <cell r="H5656" t="str">
            <v>津田 克浩</v>
          </cell>
        </row>
        <row r="5657">
          <cell r="G5657" t="str">
            <v>500304744</v>
          </cell>
          <cell r="H5657" t="str">
            <v>明石 克司</v>
          </cell>
        </row>
        <row r="5658">
          <cell r="G5658" t="str">
            <v>500304818</v>
          </cell>
          <cell r="H5658" t="str">
            <v>橋本 栄司</v>
          </cell>
        </row>
        <row r="5659">
          <cell r="G5659" t="str">
            <v>500304821</v>
          </cell>
          <cell r="H5659" t="str">
            <v>安吉 弘宣</v>
          </cell>
        </row>
        <row r="5660">
          <cell r="G5660" t="str">
            <v>500426167</v>
          </cell>
          <cell r="H5660" t="str">
            <v>高岡 稔</v>
          </cell>
        </row>
        <row r="5661">
          <cell r="G5661" t="str">
            <v>501985024</v>
          </cell>
          <cell r="H5661" t="str">
            <v>藤井 大輔</v>
          </cell>
        </row>
        <row r="5662">
          <cell r="G5662" t="str">
            <v>500303764</v>
          </cell>
          <cell r="H5662" t="str">
            <v>上村 凛歩</v>
          </cell>
        </row>
        <row r="5663">
          <cell r="G5663" t="str">
            <v>500304071</v>
          </cell>
          <cell r="H5663" t="str">
            <v>古矢 彰浩</v>
          </cell>
        </row>
        <row r="5664">
          <cell r="G5664" t="str">
            <v>500305194</v>
          </cell>
          <cell r="H5664" t="str">
            <v>佐々木 英宣</v>
          </cell>
        </row>
        <row r="5665">
          <cell r="G5665" t="str">
            <v>500305218</v>
          </cell>
          <cell r="H5665" t="str">
            <v>上原 拓海</v>
          </cell>
        </row>
        <row r="5666">
          <cell r="G5666" t="str">
            <v>500305131</v>
          </cell>
          <cell r="H5666" t="str">
            <v>野瀬 光洋</v>
          </cell>
        </row>
        <row r="5667">
          <cell r="G5667" t="str">
            <v>500305361</v>
          </cell>
          <cell r="H5667" t="str">
            <v>塩畑 茜</v>
          </cell>
        </row>
        <row r="5668">
          <cell r="G5668" t="str">
            <v>500305375</v>
          </cell>
          <cell r="H5668" t="str">
            <v>南郷 梢</v>
          </cell>
        </row>
        <row r="5669">
          <cell r="G5669" t="str">
            <v>500340469</v>
          </cell>
          <cell r="H5669" t="str">
            <v>関山 俊弘</v>
          </cell>
        </row>
        <row r="5670">
          <cell r="G5670" t="str">
            <v>502851764</v>
          </cell>
          <cell r="H5670" t="str">
            <v>武村 真昂</v>
          </cell>
        </row>
        <row r="5671">
          <cell r="G5671" t="str">
            <v>502851775</v>
          </cell>
          <cell r="H5671" t="str">
            <v>加古 育雄</v>
          </cell>
        </row>
        <row r="5672">
          <cell r="G5672" t="str">
            <v>500314247</v>
          </cell>
          <cell r="H5672" t="str">
            <v>河田 晋作</v>
          </cell>
        </row>
        <row r="5673">
          <cell r="G5673" t="str">
            <v>500305800</v>
          </cell>
          <cell r="H5673" t="str">
            <v>外山 一彦</v>
          </cell>
        </row>
        <row r="5674">
          <cell r="G5674" t="str">
            <v>502194625</v>
          </cell>
          <cell r="H5674" t="str">
            <v>外山 幸</v>
          </cell>
        </row>
        <row r="5675">
          <cell r="G5675" t="str">
            <v>500306132</v>
          </cell>
          <cell r="H5675" t="str">
            <v>松野 行洋</v>
          </cell>
        </row>
        <row r="5676">
          <cell r="G5676" t="str">
            <v>500306144</v>
          </cell>
          <cell r="H5676" t="str">
            <v>林田 貴司</v>
          </cell>
        </row>
        <row r="5677">
          <cell r="G5677" t="str">
            <v>500306151</v>
          </cell>
          <cell r="H5677" t="str">
            <v>松岡 秀樹</v>
          </cell>
        </row>
        <row r="5678">
          <cell r="G5678" t="str">
            <v>501562541</v>
          </cell>
          <cell r="H5678" t="str">
            <v>今村 孝則</v>
          </cell>
        </row>
        <row r="5679">
          <cell r="G5679" t="str">
            <v>500306877</v>
          </cell>
          <cell r="H5679" t="str">
            <v>岩本 隆志</v>
          </cell>
        </row>
        <row r="5680">
          <cell r="G5680" t="str">
            <v>500306888</v>
          </cell>
          <cell r="H5680" t="str">
            <v>松本 克重</v>
          </cell>
        </row>
        <row r="5681">
          <cell r="G5681" t="str">
            <v>501551699</v>
          </cell>
          <cell r="H5681" t="str">
            <v>石川 徳次</v>
          </cell>
        </row>
        <row r="5682">
          <cell r="G5682" t="str">
            <v>500012776</v>
          </cell>
          <cell r="H5682" t="str">
            <v>吉田 正</v>
          </cell>
        </row>
        <row r="5683">
          <cell r="G5683" t="str">
            <v>500417211</v>
          </cell>
          <cell r="H5683" t="str">
            <v>酒井 暁生</v>
          </cell>
        </row>
        <row r="5684">
          <cell r="G5684" t="str">
            <v>500422753</v>
          </cell>
          <cell r="H5684" t="str">
            <v>北原 祥二郎</v>
          </cell>
        </row>
        <row r="5685">
          <cell r="G5685" t="str">
            <v>500692125</v>
          </cell>
          <cell r="H5685" t="str">
            <v>松下 英之</v>
          </cell>
        </row>
        <row r="5686">
          <cell r="G5686" t="str">
            <v>500352296</v>
          </cell>
          <cell r="H5686" t="str">
            <v>竹内 絵美</v>
          </cell>
        </row>
        <row r="5687">
          <cell r="G5687" t="str">
            <v>500425117</v>
          </cell>
          <cell r="H5687" t="str">
            <v>河野 賢嗣</v>
          </cell>
        </row>
        <row r="5688">
          <cell r="G5688" t="str">
            <v>500425145</v>
          </cell>
          <cell r="H5688" t="str">
            <v>菅野 幸大</v>
          </cell>
        </row>
        <row r="5689">
          <cell r="G5689" t="str">
            <v>500425158</v>
          </cell>
          <cell r="H5689" t="str">
            <v>河野 真也</v>
          </cell>
        </row>
        <row r="5690">
          <cell r="G5690" t="str">
            <v>500425169</v>
          </cell>
          <cell r="H5690" t="str">
            <v>清家 仁宏</v>
          </cell>
        </row>
        <row r="5691">
          <cell r="G5691" t="str">
            <v>500425203</v>
          </cell>
          <cell r="H5691" t="str">
            <v>小川 幸司</v>
          </cell>
        </row>
        <row r="5692">
          <cell r="G5692" t="str">
            <v>503278436</v>
          </cell>
          <cell r="H5692" t="str">
            <v>名越 勇治</v>
          </cell>
        </row>
        <row r="5693">
          <cell r="G5693" t="str">
            <v>500310534</v>
          </cell>
          <cell r="H5693" t="str">
            <v>森本 唯行</v>
          </cell>
        </row>
        <row r="5694">
          <cell r="G5694" t="str">
            <v>500310549</v>
          </cell>
          <cell r="H5694" t="str">
            <v>須長 悌治</v>
          </cell>
        </row>
        <row r="5695">
          <cell r="G5695" t="str">
            <v>500310557</v>
          </cell>
          <cell r="H5695" t="str">
            <v>竹内 章</v>
          </cell>
        </row>
        <row r="5696">
          <cell r="G5696" t="str">
            <v>500310565</v>
          </cell>
          <cell r="H5696" t="str">
            <v>後藤 量一</v>
          </cell>
        </row>
        <row r="5697">
          <cell r="G5697" t="str">
            <v>500310576</v>
          </cell>
          <cell r="H5697" t="str">
            <v>難波 英樹</v>
          </cell>
        </row>
        <row r="5698">
          <cell r="G5698" t="str">
            <v>500310587</v>
          </cell>
          <cell r="H5698" t="str">
            <v>出川 雄一</v>
          </cell>
        </row>
        <row r="5699">
          <cell r="G5699" t="str">
            <v>500310596</v>
          </cell>
          <cell r="H5699" t="str">
            <v>米重 清光</v>
          </cell>
        </row>
        <row r="5700">
          <cell r="G5700" t="str">
            <v>500310616</v>
          </cell>
          <cell r="H5700" t="str">
            <v>鈴木 廣司</v>
          </cell>
        </row>
        <row r="5701">
          <cell r="G5701" t="str">
            <v>500310657</v>
          </cell>
          <cell r="H5701" t="str">
            <v>本多 諭</v>
          </cell>
        </row>
        <row r="5702">
          <cell r="G5702" t="str">
            <v>500311852</v>
          </cell>
          <cell r="H5702" t="str">
            <v>小路 正和</v>
          </cell>
        </row>
        <row r="5703">
          <cell r="G5703" t="str">
            <v>501353378</v>
          </cell>
          <cell r="H5703" t="str">
            <v>浅野 正就</v>
          </cell>
        </row>
        <row r="5704">
          <cell r="G5704" t="str">
            <v>501353386</v>
          </cell>
          <cell r="H5704" t="str">
            <v>岩瀬 裕也</v>
          </cell>
        </row>
        <row r="5705">
          <cell r="G5705" t="str">
            <v>500324410</v>
          </cell>
          <cell r="H5705" t="str">
            <v>原口 康之</v>
          </cell>
        </row>
        <row r="5706">
          <cell r="G5706" t="str">
            <v>500389746</v>
          </cell>
          <cell r="H5706" t="str">
            <v>掛村 成紀</v>
          </cell>
        </row>
        <row r="5707">
          <cell r="G5707" t="str">
            <v>500312885</v>
          </cell>
          <cell r="H5707" t="str">
            <v>下田 尚</v>
          </cell>
        </row>
        <row r="5708">
          <cell r="G5708" t="str">
            <v>500583014</v>
          </cell>
          <cell r="H5708" t="str">
            <v>三浦 哲夫</v>
          </cell>
        </row>
        <row r="5709">
          <cell r="G5709" t="str">
            <v>500583033</v>
          </cell>
          <cell r="H5709" t="str">
            <v>上村 俊祐</v>
          </cell>
        </row>
        <row r="5710">
          <cell r="G5710" t="str">
            <v>500404935</v>
          </cell>
          <cell r="H5710" t="str">
            <v>西村 裕樹</v>
          </cell>
        </row>
        <row r="5711">
          <cell r="G5711" t="str">
            <v>500341055</v>
          </cell>
          <cell r="H5711" t="str">
            <v>岩崎 敏夫</v>
          </cell>
        </row>
        <row r="5712">
          <cell r="G5712" t="str">
            <v>500341063</v>
          </cell>
          <cell r="H5712" t="str">
            <v>小山 宏美</v>
          </cell>
        </row>
        <row r="5713">
          <cell r="G5713" t="str">
            <v>500341078</v>
          </cell>
          <cell r="H5713" t="str">
            <v>賀持 裕史</v>
          </cell>
        </row>
        <row r="5714">
          <cell r="G5714" t="str">
            <v>500341081</v>
          </cell>
          <cell r="H5714" t="str">
            <v>岩崎 英男</v>
          </cell>
        </row>
        <row r="5715">
          <cell r="G5715" t="str">
            <v>500341101</v>
          </cell>
          <cell r="H5715" t="str">
            <v>髙島 豊昭</v>
          </cell>
        </row>
        <row r="5716">
          <cell r="G5716" t="str">
            <v>500341116</v>
          </cell>
          <cell r="H5716" t="str">
            <v>清水 進也</v>
          </cell>
        </row>
        <row r="5717">
          <cell r="G5717" t="str">
            <v>500341172</v>
          </cell>
          <cell r="H5717" t="str">
            <v>田崎 智志</v>
          </cell>
        </row>
        <row r="5718">
          <cell r="G5718" t="str">
            <v>500341200</v>
          </cell>
          <cell r="H5718" t="str">
            <v>今井 吾郎</v>
          </cell>
        </row>
        <row r="5719">
          <cell r="G5719" t="str">
            <v>500341222</v>
          </cell>
          <cell r="H5719" t="str">
            <v>齊藤 真紀子</v>
          </cell>
        </row>
        <row r="5720">
          <cell r="G5720" t="str">
            <v>501651228</v>
          </cell>
          <cell r="H5720" t="str">
            <v>増子 義孝</v>
          </cell>
        </row>
        <row r="5721">
          <cell r="G5721" t="str">
            <v>500321581</v>
          </cell>
          <cell r="H5721" t="str">
            <v>石山 健一</v>
          </cell>
        </row>
        <row r="5722">
          <cell r="G5722" t="str">
            <v>502427209</v>
          </cell>
          <cell r="H5722" t="str">
            <v>澁谷 宜規</v>
          </cell>
        </row>
        <row r="5723">
          <cell r="G5723" t="str">
            <v>500322041</v>
          </cell>
          <cell r="H5723" t="str">
            <v>西岡 正訓</v>
          </cell>
        </row>
        <row r="5724">
          <cell r="G5724" t="str">
            <v>500322074</v>
          </cell>
          <cell r="H5724" t="str">
            <v>山本 幸喜</v>
          </cell>
        </row>
        <row r="5725">
          <cell r="G5725" t="str">
            <v>500487061</v>
          </cell>
          <cell r="H5725" t="str">
            <v>松藤 英太郎</v>
          </cell>
        </row>
        <row r="5726">
          <cell r="G5726" t="str">
            <v>500125914</v>
          </cell>
          <cell r="H5726" t="str">
            <v>吉村 拓郎</v>
          </cell>
        </row>
        <row r="5727">
          <cell r="G5727" t="str">
            <v>500125988</v>
          </cell>
          <cell r="H5727" t="str">
            <v>長谷川 公輝</v>
          </cell>
        </row>
        <row r="5728">
          <cell r="G5728" t="str">
            <v>500126464</v>
          </cell>
          <cell r="H5728" t="str">
            <v>星野 映</v>
          </cell>
        </row>
        <row r="5729">
          <cell r="G5729" t="str">
            <v>500323010</v>
          </cell>
          <cell r="H5729" t="str">
            <v>荒木 清之</v>
          </cell>
        </row>
        <row r="5730">
          <cell r="G5730" t="str">
            <v>500426253</v>
          </cell>
          <cell r="H5730" t="str">
            <v>高波 勁佑</v>
          </cell>
        </row>
        <row r="5731">
          <cell r="G5731" t="str">
            <v>500685052</v>
          </cell>
          <cell r="H5731" t="str">
            <v>田中 源太</v>
          </cell>
        </row>
        <row r="5732">
          <cell r="G5732" t="str">
            <v>500317831</v>
          </cell>
          <cell r="H5732" t="str">
            <v>羽田野 剛</v>
          </cell>
        </row>
        <row r="5733">
          <cell r="G5733" t="str">
            <v>501648161</v>
          </cell>
          <cell r="H5733" t="str">
            <v>鈴木 啓佑</v>
          </cell>
        </row>
        <row r="5734">
          <cell r="G5734" t="str">
            <v>500323848</v>
          </cell>
          <cell r="H5734" t="str">
            <v>青木 剛</v>
          </cell>
        </row>
        <row r="5735">
          <cell r="G5735" t="str">
            <v>500479319</v>
          </cell>
          <cell r="H5735" t="str">
            <v>平良 将樹</v>
          </cell>
        </row>
        <row r="5736">
          <cell r="G5736" t="str">
            <v>500004535</v>
          </cell>
          <cell r="H5736" t="str">
            <v>佐村 槙渉</v>
          </cell>
        </row>
        <row r="5737">
          <cell r="G5737" t="str">
            <v>500039836</v>
          </cell>
          <cell r="H5737" t="str">
            <v>佐藤 正大</v>
          </cell>
        </row>
        <row r="5738">
          <cell r="G5738" t="str">
            <v>500143984</v>
          </cell>
          <cell r="H5738" t="str">
            <v>米澤 夏帆</v>
          </cell>
        </row>
        <row r="5739">
          <cell r="G5739" t="str">
            <v>500148313</v>
          </cell>
          <cell r="H5739" t="str">
            <v>前田 宗哉</v>
          </cell>
        </row>
        <row r="5740">
          <cell r="G5740" t="str">
            <v>500148492</v>
          </cell>
          <cell r="H5740" t="str">
            <v>吉田 優平</v>
          </cell>
        </row>
        <row r="5741">
          <cell r="G5741" t="str">
            <v>500253218</v>
          </cell>
          <cell r="H5741" t="str">
            <v>小西 誠志郎</v>
          </cell>
        </row>
        <row r="5742">
          <cell r="G5742" t="str">
            <v>500320259</v>
          </cell>
          <cell r="H5742" t="str">
            <v>酒井 英幸</v>
          </cell>
        </row>
        <row r="5743">
          <cell r="G5743" t="str">
            <v>500320270</v>
          </cell>
          <cell r="H5743" t="str">
            <v>向井 孝之</v>
          </cell>
        </row>
        <row r="5744">
          <cell r="G5744" t="str">
            <v>500320288</v>
          </cell>
          <cell r="H5744" t="str">
            <v>根本 希</v>
          </cell>
        </row>
        <row r="5745">
          <cell r="G5745" t="str">
            <v>500320335</v>
          </cell>
          <cell r="H5745" t="str">
            <v>大辻 瑛美</v>
          </cell>
        </row>
        <row r="5746">
          <cell r="G5746" t="str">
            <v>500320348</v>
          </cell>
          <cell r="H5746" t="str">
            <v>濵田 尚里</v>
          </cell>
        </row>
        <row r="5747">
          <cell r="G5747" t="str">
            <v>500320358</v>
          </cell>
          <cell r="H5747" t="str">
            <v>山邉 雄己</v>
          </cell>
        </row>
        <row r="5748">
          <cell r="G5748" t="str">
            <v>500320373</v>
          </cell>
          <cell r="H5748" t="str">
            <v>石黒 亮太</v>
          </cell>
        </row>
        <row r="5749">
          <cell r="G5749" t="str">
            <v>500320393</v>
          </cell>
          <cell r="H5749" t="str">
            <v>春山 友紀</v>
          </cell>
        </row>
        <row r="5750">
          <cell r="G5750" t="str">
            <v>500320415</v>
          </cell>
          <cell r="H5750" t="str">
            <v>渡邊 一貴</v>
          </cell>
        </row>
        <row r="5751">
          <cell r="G5751" t="str">
            <v>500320422</v>
          </cell>
          <cell r="H5751" t="str">
            <v>池田 ひとみ</v>
          </cell>
        </row>
        <row r="5752">
          <cell r="G5752" t="str">
            <v>500505459</v>
          </cell>
          <cell r="H5752" t="str">
            <v>新平 聖也</v>
          </cell>
        </row>
        <row r="5753">
          <cell r="G5753" t="str">
            <v>500799729</v>
          </cell>
          <cell r="H5753" t="str">
            <v>月野 珠里</v>
          </cell>
        </row>
        <row r="5754">
          <cell r="G5754" t="str">
            <v>500972918</v>
          </cell>
          <cell r="H5754" t="str">
            <v>新添 左季</v>
          </cell>
        </row>
        <row r="5755">
          <cell r="G5755" t="str">
            <v>501210138</v>
          </cell>
          <cell r="H5755" t="str">
            <v>内尾 真子</v>
          </cell>
        </row>
        <row r="5756">
          <cell r="G5756" t="str">
            <v>501748595</v>
          </cell>
          <cell r="H5756" t="str">
            <v>内村 光暉</v>
          </cell>
        </row>
        <row r="5757">
          <cell r="G5757" t="str">
            <v>500477049</v>
          </cell>
          <cell r="H5757" t="str">
            <v>三宅 裕</v>
          </cell>
        </row>
        <row r="5758">
          <cell r="G5758" t="str">
            <v>500339690</v>
          </cell>
          <cell r="H5758" t="str">
            <v>中島 慎二</v>
          </cell>
        </row>
        <row r="5759">
          <cell r="G5759" t="str">
            <v>500427176</v>
          </cell>
          <cell r="H5759" t="str">
            <v>稲吉 太</v>
          </cell>
        </row>
        <row r="5760">
          <cell r="G5760" t="str">
            <v>500022969</v>
          </cell>
          <cell r="H5760" t="str">
            <v>井上 貴裕</v>
          </cell>
        </row>
        <row r="5761">
          <cell r="G5761" t="str">
            <v>500039489</v>
          </cell>
          <cell r="H5761" t="str">
            <v>百瀬 晃士</v>
          </cell>
        </row>
        <row r="5762">
          <cell r="G5762" t="str">
            <v>500040610</v>
          </cell>
          <cell r="H5762" t="str">
            <v>大石 眞之</v>
          </cell>
        </row>
        <row r="5763">
          <cell r="G5763" t="str">
            <v>500142963</v>
          </cell>
          <cell r="H5763" t="str">
            <v>太田 紗智璃</v>
          </cell>
        </row>
        <row r="5764">
          <cell r="G5764" t="str">
            <v>500330512</v>
          </cell>
          <cell r="H5764" t="str">
            <v>岩渕 公一</v>
          </cell>
        </row>
        <row r="5765">
          <cell r="G5765" t="str">
            <v>500330524</v>
          </cell>
          <cell r="H5765" t="str">
            <v>久保田 義衛</v>
          </cell>
        </row>
        <row r="5766">
          <cell r="G5766" t="str">
            <v>500330530</v>
          </cell>
          <cell r="H5766" t="str">
            <v>岩渕 雄大</v>
          </cell>
        </row>
        <row r="5767">
          <cell r="G5767" t="str">
            <v>500382156</v>
          </cell>
          <cell r="H5767" t="str">
            <v>岩佐 修</v>
          </cell>
        </row>
        <row r="5768">
          <cell r="G5768" t="str">
            <v>500319193</v>
          </cell>
          <cell r="H5768" t="str">
            <v>田中 利明</v>
          </cell>
        </row>
        <row r="5769">
          <cell r="G5769" t="str">
            <v>500214578</v>
          </cell>
          <cell r="H5769" t="str">
            <v>宮部 政賢</v>
          </cell>
        </row>
        <row r="5770">
          <cell r="G5770" t="str">
            <v>500416221</v>
          </cell>
          <cell r="H5770" t="str">
            <v>岩井 育実</v>
          </cell>
        </row>
        <row r="5771">
          <cell r="G5771" t="str">
            <v>501097280</v>
          </cell>
          <cell r="H5771" t="str">
            <v>野田 文仁</v>
          </cell>
        </row>
        <row r="5772">
          <cell r="G5772" t="str">
            <v>501097294</v>
          </cell>
          <cell r="H5772" t="str">
            <v>永縄 嘉之</v>
          </cell>
        </row>
        <row r="5773">
          <cell r="G5773" t="str">
            <v>501097327</v>
          </cell>
          <cell r="H5773" t="str">
            <v>高橋 健真</v>
          </cell>
        </row>
        <row r="5774">
          <cell r="G5774" t="str">
            <v>501097338</v>
          </cell>
          <cell r="H5774" t="str">
            <v>今尾 省司</v>
          </cell>
        </row>
        <row r="5775">
          <cell r="G5775" t="str">
            <v>501097347</v>
          </cell>
          <cell r="H5775" t="str">
            <v>大西 真仁</v>
          </cell>
        </row>
        <row r="5776">
          <cell r="G5776" t="str">
            <v>501097352</v>
          </cell>
          <cell r="H5776" t="str">
            <v>佐藤 千秋</v>
          </cell>
        </row>
        <row r="5777">
          <cell r="G5777" t="str">
            <v>501097366</v>
          </cell>
          <cell r="H5777" t="str">
            <v>河田 裕志</v>
          </cell>
        </row>
        <row r="5778">
          <cell r="G5778" t="str">
            <v>501097510</v>
          </cell>
          <cell r="H5778" t="str">
            <v>中田 喜将</v>
          </cell>
        </row>
        <row r="5779">
          <cell r="G5779" t="str">
            <v>502122011</v>
          </cell>
          <cell r="H5779" t="str">
            <v>水谷 八尋</v>
          </cell>
        </row>
        <row r="5780">
          <cell r="G5780" t="str">
            <v>502817045</v>
          </cell>
          <cell r="H5780" t="str">
            <v>小野田 洋</v>
          </cell>
        </row>
        <row r="5781">
          <cell r="G5781" t="str">
            <v>502817056</v>
          </cell>
          <cell r="H5781" t="str">
            <v>大川 清喜</v>
          </cell>
        </row>
        <row r="5782">
          <cell r="G5782" t="str">
            <v>502990291</v>
          </cell>
          <cell r="H5782" t="str">
            <v>山下 德武</v>
          </cell>
        </row>
        <row r="5783">
          <cell r="G5783" t="str">
            <v>500320465</v>
          </cell>
          <cell r="H5783" t="str">
            <v>高橋 桂一</v>
          </cell>
        </row>
        <row r="5784">
          <cell r="G5784" t="str">
            <v>500320485</v>
          </cell>
          <cell r="H5784" t="str">
            <v>東久保 耕一</v>
          </cell>
        </row>
        <row r="5785">
          <cell r="G5785" t="str">
            <v>500320503</v>
          </cell>
          <cell r="H5785" t="str">
            <v>室井 篤史</v>
          </cell>
        </row>
        <row r="5786">
          <cell r="G5786" t="str">
            <v>500323039</v>
          </cell>
          <cell r="H5786" t="str">
            <v>玉手 修</v>
          </cell>
        </row>
        <row r="5787">
          <cell r="G5787" t="str">
            <v>500281862</v>
          </cell>
          <cell r="H5787" t="str">
            <v>浦 虎太郎</v>
          </cell>
        </row>
        <row r="5788">
          <cell r="G5788" t="str">
            <v>500341767</v>
          </cell>
          <cell r="H5788" t="str">
            <v>赤尾 将吾</v>
          </cell>
        </row>
        <row r="5789">
          <cell r="G5789" t="str">
            <v>502460374</v>
          </cell>
          <cell r="H5789" t="str">
            <v>畑中 浩幸</v>
          </cell>
        </row>
        <row r="5790">
          <cell r="G5790" t="str">
            <v>500416376</v>
          </cell>
          <cell r="H5790" t="str">
            <v>植木 良夫</v>
          </cell>
        </row>
        <row r="5791">
          <cell r="G5791" t="str">
            <v>500416383</v>
          </cell>
          <cell r="H5791" t="str">
            <v>植木 陽平</v>
          </cell>
        </row>
        <row r="5792">
          <cell r="G5792" t="str">
            <v>500416396</v>
          </cell>
          <cell r="H5792" t="str">
            <v>古峯 弘道</v>
          </cell>
        </row>
        <row r="5793">
          <cell r="G5793" t="str">
            <v>500416409</v>
          </cell>
          <cell r="H5793" t="str">
            <v>萩原 秀記</v>
          </cell>
        </row>
        <row r="5794">
          <cell r="G5794" t="str">
            <v>501220098</v>
          </cell>
          <cell r="H5794" t="str">
            <v>國分 正光</v>
          </cell>
        </row>
        <row r="5795">
          <cell r="G5795" t="str">
            <v>502505696</v>
          </cell>
          <cell r="H5795" t="str">
            <v>植田 悠也</v>
          </cell>
        </row>
        <row r="5796">
          <cell r="G5796" t="str">
            <v>500147187</v>
          </cell>
          <cell r="H5796" t="str">
            <v>服部 清人</v>
          </cell>
        </row>
        <row r="5797">
          <cell r="G5797" t="str">
            <v>500444411</v>
          </cell>
          <cell r="H5797" t="str">
            <v>清信 茉捺</v>
          </cell>
        </row>
        <row r="5798">
          <cell r="G5798" t="str">
            <v>500569800</v>
          </cell>
          <cell r="H5798" t="str">
            <v>菅原 則之</v>
          </cell>
        </row>
        <row r="5799">
          <cell r="G5799" t="str">
            <v>500711006</v>
          </cell>
          <cell r="H5799" t="str">
            <v>倉持 昌弘</v>
          </cell>
        </row>
        <row r="5800">
          <cell r="G5800" t="str">
            <v>500711017</v>
          </cell>
          <cell r="H5800" t="str">
            <v>内野 憲一</v>
          </cell>
        </row>
        <row r="5801">
          <cell r="G5801" t="str">
            <v>500711053</v>
          </cell>
          <cell r="H5801" t="str">
            <v>沼尻 鉄也</v>
          </cell>
        </row>
        <row r="5802">
          <cell r="G5802" t="str">
            <v>500711069</v>
          </cell>
          <cell r="H5802" t="str">
            <v>岸 重徳</v>
          </cell>
        </row>
        <row r="5803">
          <cell r="G5803" t="str">
            <v>500711070</v>
          </cell>
          <cell r="H5803" t="str">
            <v>仲田 雅幸</v>
          </cell>
        </row>
        <row r="5804">
          <cell r="G5804" t="str">
            <v>500711086</v>
          </cell>
          <cell r="H5804" t="str">
            <v>生井沢 智</v>
          </cell>
        </row>
        <row r="5805">
          <cell r="G5805" t="str">
            <v>500711169</v>
          </cell>
          <cell r="H5805" t="str">
            <v>和泉 賢治</v>
          </cell>
        </row>
        <row r="5806">
          <cell r="G5806" t="str">
            <v>501443251</v>
          </cell>
          <cell r="H5806" t="str">
            <v>大芦 昌治</v>
          </cell>
        </row>
        <row r="5807">
          <cell r="G5807" t="str">
            <v>500217741</v>
          </cell>
          <cell r="H5807" t="str">
            <v>関口 明</v>
          </cell>
        </row>
        <row r="5808">
          <cell r="G5808" t="str">
            <v>500332065</v>
          </cell>
          <cell r="H5808" t="str">
            <v>富田 清</v>
          </cell>
        </row>
        <row r="5809">
          <cell r="G5809" t="str">
            <v>500332115</v>
          </cell>
          <cell r="H5809" t="str">
            <v>土屋 隆</v>
          </cell>
        </row>
        <row r="5810">
          <cell r="G5810" t="str">
            <v>500332121</v>
          </cell>
          <cell r="H5810" t="str">
            <v>島貫 浩二</v>
          </cell>
        </row>
        <row r="5811">
          <cell r="G5811" t="str">
            <v>500332145</v>
          </cell>
          <cell r="H5811" t="str">
            <v>新坂 純一</v>
          </cell>
        </row>
        <row r="5812">
          <cell r="G5812" t="str">
            <v>500332166</v>
          </cell>
          <cell r="H5812" t="str">
            <v>春山 昌之</v>
          </cell>
        </row>
        <row r="5813">
          <cell r="G5813" t="str">
            <v>500352082</v>
          </cell>
          <cell r="H5813" t="str">
            <v>甲斐 修一</v>
          </cell>
        </row>
        <row r="5814">
          <cell r="G5814" t="str">
            <v>500352097</v>
          </cell>
          <cell r="H5814" t="str">
            <v>尾方 吉朗</v>
          </cell>
        </row>
        <row r="5815">
          <cell r="G5815" t="str">
            <v>500328673</v>
          </cell>
          <cell r="H5815" t="str">
            <v>杉崎 彰彦</v>
          </cell>
        </row>
        <row r="5816">
          <cell r="G5816" t="str">
            <v>500328685</v>
          </cell>
          <cell r="H5816" t="str">
            <v>杉崎 敦子</v>
          </cell>
        </row>
        <row r="5817">
          <cell r="G5817" t="str">
            <v>500014690</v>
          </cell>
          <cell r="H5817" t="str">
            <v>菅原 聡</v>
          </cell>
        </row>
        <row r="5818">
          <cell r="G5818" t="str">
            <v>500014779</v>
          </cell>
          <cell r="H5818" t="str">
            <v>荒尾 幸嗣</v>
          </cell>
        </row>
        <row r="5819">
          <cell r="G5819" t="str">
            <v>500586960</v>
          </cell>
          <cell r="H5819" t="str">
            <v>黒坂 寿雄</v>
          </cell>
        </row>
        <row r="5820">
          <cell r="G5820" t="str">
            <v>500586972</v>
          </cell>
          <cell r="H5820" t="str">
            <v>佐竹 慎一</v>
          </cell>
        </row>
        <row r="5821">
          <cell r="G5821" t="str">
            <v>500627610</v>
          </cell>
          <cell r="H5821" t="str">
            <v>高木 大</v>
          </cell>
        </row>
        <row r="5822">
          <cell r="G5822" t="str">
            <v>500627646</v>
          </cell>
          <cell r="H5822" t="str">
            <v>野田 幸信</v>
          </cell>
        </row>
        <row r="5823">
          <cell r="G5823" t="str">
            <v>500627656</v>
          </cell>
          <cell r="H5823" t="str">
            <v>泉 文宏</v>
          </cell>
        </row>
        <row r="5824">
          <cell r="G5824" t="str">
            <v>500627665</v>
          </cell>
          <cell r="H5824" t="str">
            <v>伊原 哲</v>
          </cell>
        </row>
        <row r="5825">
          <cell r="G5825" t="str">
            <v>500103400</v>
          </cell>
          <cell r="H5825" t="str">
            <v>内村 香菜</v>
          </cell>
        </row>
        <row r="5826">
          <cell r="G5826" t="str">
            <v>500337856</v>
          </cell>
          <cell r="H5826" t="str">
            <v>内村 純博</v>
          </cell>
        </row>
        <row r="5827">
          <cell r="G5827" t="str">
            <v>501463536</v>
          </cell>
          <cell r="H5827" t="str">
            <v>内村 将大</v>
          </cell>
        </row>
        <row r="5828">
          <cell r="G5828" t="str">
            <v>502317460</v>
          </cell>
          <cell r="H5828" t="str">
            <v>原田 敦裕</v>
          </cell>
        </row>
        <row r="5829">
          <cell r="G5829" t="str">
            <v>502317475</v>
          </cell>
          <cell r="H5829" t="str">
            <v>鶴ケ崎 貴洋</v>
          </cell>
        </row>
        <row r="5830">
          <cell r="G5830" t="str">
            <v>500122439</v>
          </cell>
          <cell r="H5830" t="str">
            <v>内田 和之</v>
          </cell>
        </row>
        <row r="5831">
          <cell r="G5831" t="str">
            <v>500665243</v>
          </cell>
          <cell r="H5831" t="str">
            <v>渡辺 孝司</v>
          </cell>
        </row>
        <row r="5832">
          <cell r="G5832" t="str">
            <v>501313619</v>
          </cell>
          <cell r="H5832" t="str">
            <v>大橋 久夫</v>
          </cell>
        </row>
        <row r="5833">
          <cell r="G5833" t="str">
            <v>500113635</v>
          </cell>
          <cell r="H5833" t="str">
            <v>村上 典央</v>
          </cell>
        </row>
        <row r="5834">
          <cell r="G5834" t="str">
            <v>501232949</v>
          </cell>
          <cell r="H5834" t="str">
            <v>岡島 治男</v>
          </cell>
        </row>
        <row r="5835">
          <cell r="G5835" t="str">
            <v>501246302</v>
          </cell>
          <cell r="H5835" t="str">
            <v>車 基至</v>
          </cell>
        </row>
        <row r="5836">
          <cell r="G5836" t="str">
            <v>501246329</v>
          </cell>
          <cell r="H5836" t="str">
            <v>葛西 佑樹</v>
          </cell>
        </row>
        <row r="5837">
          <cell r="G5837" t="str">
            <v>501246349</v>
          </cell>
          <cell r="H5837" t="str">
            <v>田中 登</v>
          </cell>
        </row>
        <row r="5838">
          <cell r="G5838" t="str">
            <v>501383733</v>
          </cell>
          <cell r="H5838" t="str">
            <v>佐藤 誉也</v>
          </cell>
        </row>
        <row r="5839">
          <cell r="G5839" t="str">
            <v>501629358</v>
          </cell>
          <cell r="H5839" t="str">
            <v>中村 俊文</v>
          </cell>
        </row>
        <row r="5840">
          <cell r="G5840" t="str">
            <v>500424006</v>
          </cell>
          <cell r="H5840" t="str">
            <v>野元堀 隆之</v>
          </cell>
        </row>
        <row r="5841">
          <cell r="G5841" t="str">
            <v>501411701</v>
          </cell>
          <cell r="H5841" t="str">
            <v>伊藤 智将</v>
          </cell>
        </row>
        <row r="5842">
          <cell r="G5842" t="str">
            <v>503025992</v>
          </cell>
          <cell r="H5842" t="str">
            <v>城 正倫</v>
          </cell>
        </row>
        <row r="5843">
          <cell r="G5843" t="str">
            <v>500141671</v>
          </cell>
          <cell r="H5843" t="str">
            <v>須藤 大生</v>
          </cell>
        </row>
        <row r="5844">
          <cell r="G5844" t="str">
            <v>500149656</v>
          </cell>
          <cell r="H5844" t="str">
            <v>三留 宏之</v>
          </cell>
        </row>
        <row r="5845">
          <cell r="G5845" t="str">
            <v>500158035</v>
          </cell>
          <cell r="H5845" t="str">
            <v>寒河江 一成</v>
          </cell>
        </row>
        <row r="5846">
          <cell r="G5846" t="str">
            <v>500160216</v>
          </cell>
          <cell r="H5846" t="str">
            <v>藤田 圭一</v>
          </cell>
        </row>
        <row r="5847">
          <cell r="G5847" t="str">
            <v>500173746</v>
          </cell>
          <cell r="H5847" t="str">
            <v>石坂 拓也</v>
          </cell>
        </row>
        <row r="5848">
          <cell r="G5848" t="str">
            <v>500259217</v>
          </cell>
          <cell r="H5848" t="str">
            <v>上江 一平</v>
          </cell>
        </row>
        <row r="5849">
          <cell r="G5849" t="str">
            <v>500385413</v>
          </cell>
          <cell r="H5849" t="str">
            <v>佐藤 圭将</v>
          </cell>
        </row>
        <row r="5850">
          <cell r="G5850" t="str">
            <v>500409624</v>
          </cell>
          <cell r="H5850" t="str">
            <v>小畑 亜弥</v>
          </cell>
        </row>
        <row r="5851">
          <cell r="G5851" t="str">
            <v>500759660</v>
          </cell>
          <cell r="H5851" t="str">
            <v>茂木 良典</v>
          </cell>
        </row>
        <row r="5852">
          <cell r="G5852" t="str">
            <v>500759678</v>
          </cell>
          <cell r="H5852" t="str">
            <v>芹澤 崇</v>
          </cell>
        </row>
        <row r="5853">
          <cell r="G5853" t="str">
            <v>500759689</v>
          </cell>
          <cell r="H5853" t="str">
            <v>梶原 哲誉</v>
          </cell>
        </row>
        <row r="5854">
          <cell r="G5854" t="str">
            <v>500759693</v>
          </cell>
          <cell r="H5854" t="str">
            <v>小島 健矢</v>
          </cell>
        </row>
        <row r="5855">
          <cell r="G5855" t="str">
            <v>500759705</v>
          </cell>
          <cell r="H5855" t="str">
            <v>倉堂 皓行</v>
          </cell>
        </row>
        <row r="5856">
          <cell r="G5856" t="str">
            <v>500760032</v>
          </cell>
          <cell r="H5856" t="str">
            <v>竹吉 弘樹</v>
          </cell>
        </row>
        <row r="5857">
          <cell r="G5857" t="str">
            <v>500760052</v>
          </cell>
          <cell r="H5857" t="str">
            <v>藤井 貴将</v>
          </cell>
        </row>
        <row r="5858">
          <cell r="G5858" t="str">
            <v>500760073</v>
          </cell>
          <cell r="H5858" t="str">
            <v>金井 佳介</v>
          </cell>
        </row>
        <row r="5859">
          <cell r="G5859" t="str">
            <v>500760086</v>
          </cell>
          <cell r="H5859" t="str">
            <v>桐生 悠介</v>
          </cell>
        </row>
        <row r="5860">
          <cell r="G5860" t="str">
            <v>500760095</v>
          </cell>
          <cell r="H5860" t="str">
            <v>阿部 亜人</v>
          </cell>
        </row>
        <row r="5861">
          <cell r="G5861" t="str">
            <v>500760126</v>
          </cell>
          <cell r="H5861" t="str">
            <v>野田 竜二</v>
          </cell>
        </row>
        <row r="5862">
          <cell r="G5862" t="str">
            <v>500760137</v>
          </cell>
          <cell r="H5862" t="str">
            <v>嘉山 貴之</v>
          </cell>
        </row>
        <row r="5863">
          <cell r="G5863" t="str">
            <v>500760147</v>
          </cell>
          <cell r="H5863" t="str">
            <v>藤原 務</v>
          </cell>
        </row>
        <row r="5864">
          <cell r="G5864" t="str">
            <v>500769696</v>
          </cell>
          <cell r="H5864" t="str">
            <v>兵藤 義之</v>
          </cell>
        </row>
        <row r="5865">
          <cell r="G5865" t="str">
            <v>500769701</v>
          </cell>
          <cell r="H5865" t="str">
            <v>吉田 一夫</v>
          </cell>
        </row>
        <row r="5866">
          <cell r="G5866" t="str">
            <v>500769718</v>
          </cell>
          <cell r="H5866" t="str">
            <v>野上 興</v>
          </cell>
        </row>
        <row r="5867">
          <cell r="G5867" t="str">
            <v>500769728</v>
          </cell>
          <cell r="H5867" t="str">
            <v>梶原 美紀</v>
          </cell>
        </row>
        <row r="5868">
          <cell r="G5868" t="str">
            <v>500769760</v>
          </cell>
          <cell r="H5868" t="str">
            <v>野田 元</v>
          </cell>
        </row>
        <row r="5869">
          <cell r="G5869" t="str">
            <v>500799395</v>
          </cell>
          <cell r="H5869" t="str">
            <v>涌井 薫奈</v>
          </cell>
        </row>
        <row r="5870">
          <cell r="G5870" t="str">
            <v>500838795</v>
          </cell>
          <cell r="H5870" t="str">
            <v>小林 柊也</v>
          </cell>
        </row>
        <row r="5871">
          <cell r="G5871" t="str">
            <v>501249533</v>
          </cell>
          <cell r="H5871" t="str">
            <v>須藤 真一</v>
          </cell>
        </row>
        <row r="5872">
          <cell r="G5872" t="str">
            <v>501550645</v>
          </cell>
          <cell r="H5872" t="str">
            <v>小畑 匡紀</v>
          </cell>
        </row>
        <row r="5873">
          <cell r="G5873" t="str">
            <v>501572147</v>
          </cell>
          <cell r="H5873" t="str">
            <v>大島 一秀</v>
          </cell>
        </row>
        <row r="5874">
          <cell r="G5874" t="str">
            <v>501572152</v>
          </cell>
          <cell r="H5874" t="str">
            <v>神宮 武彦</v>
          </cell>
        </row>
        <row r="5875">
          <cell r="G5875" t="str">
            <v>501744652</v>
          </cell>
          <cell r="H5875" t="str">
            <v>半澤 有希</v>
          </cell>
        </row>
        <row r="5876">
          <cell r="G5876" t="str">
            <v>501807956</v>
          </cell>
          <cell r="H5876" t="str">
            <v>星野 和幸</v>
          </cell>
        </row>
        <row r="5877">
          <cell r="G5877" t="str">
            <v>501895226</v>
          </cell>
          <cell r="H5877" t="str">
            <v>岩田 佳樹</v>
          </cell>
        </row>
        <row r="5878">
          <cell r="G5878" t="str">
            <v>501895324</v>
          </cell>
          <cell r="H5878" t="str">
            <v>持田 錬哉</v>
          </cell>
        </row>
        <row r="5879">
          <cell r="G5879" t="str">
            <v>500337717</v>
          </cell>
          <cell r="H5879" t="str">
            <v>井上 邦治</v>
          </cell>
        </row>
        <row r="5880">
          <cell r="G5880" t="str">
            <v>500624351</v>
          </cell>
          <cell r="H5880" t="str">
            <v>太田 成彦</v>
          </cell>
        </row>
        <row r="5881">
          <cell r="G5881" t="str">
            <v>500335857</v>
          </cell>
          <cell r="H5881" t="str">
            <v>寺本 修一</v>
          </cell>
        </row>
        <row r="5882">
          <cell r="G5882" t="str">
            <v>500335860</v>
          </cell>
          <cell r="H5882" t="str">
            <v>今田 忍</v>
          </cell>
        </row>
        <row r="5883">
          <cell r="G5883" t="str">
            <v>500335878</v>
          </cell>
          <cell r="H5883" t="str">
            <v>清田 知尋</v>
          </cell>
        </row>
        <row r="5884">
          <cell r="G5884" t="str">
            <v>500335889</v>
          </cell>
          <cell r="H5884" t="str">
            <v>清田 貴紀</v>
          </cell>
        </row>
        <row r="5885">
          <cell r="G5885" t="str">
            <v>502531381</v>
          </cell>
          <cell r="H5885" t="str">
            <v>志水 昭平</v>
          </cell>
        </row>
        <row r="5886">
          <cell r="G5886" t="str">
            <v>502531399</v>
          </cell>
          <cell r="H5886" t="str">
            <v>志水 梨恵</v>
          </cell>
        </row>
        <row r="5887">
          <cell r="G5887" t="str">
            <v>501848542</v>
          </cell>
          <cell r="H5887" t="str">
            <v>栃本 章太</v>
          </cell>
        </row>
        <row r="5888">
          <cell r="G5888" t="str">
            <v>500451985</v>
          </cell>
          <cell r="H5888" t="str">
            <v>益田 大介</v>
          </cell>
        </row>
        <row r="5889">
          <cell r="G5889" t="str">
            <v>500365189</v>
          </cell>
          <cell r="H5889" t="str">
            <v>竹本 五成</v>
          </cell>
        </row>
        <row r="5890">
          <cell r="G5890" t="str">
            <v>501480675</v>
          </cell>
          <cell r="H5890" t="str">
            <v>佐藤 孝太郎</v>
          </cell>
        </row>
        <row r="5891">
          <cell r="G5891" t="str">
            <v>500334532</v>
          </cell>
          <cell r="H5891" t="str">
            <v>飯塚 富雄</v>
          </cell>
        </row>
        <row r="5892">
          <cell r="G5892" t="str">
            <v>500334552</v>
          </cell>
          <cell r="H5892" t="str">
            <v>山崎 一夫</v>
          </cell>
        </row>
        <row r="5893">
          <cell r="G5893" t="str">
            <v>500334560</v>
          </cell>
          <cell r="H5893" t="str">
            <v>鈴木 正博</v>
          </cell>
        </row>
        <row r="5894">
          <cell r="G5894" t="str">
            <v>500334578</v>
          </cell>
          <cell r="H5894" t="str">
            <v>秋田 俊勝</v>
          </cell>
        </row>
        <row r="5895">
          <cell r="G5895" t="str">
            <v>500334603</v>
          </cell>
          <cell r="H5895" t="str">
            <v>羽鳥 峰翁</v>
          </cell>
        </row>
        <row r="5896">
          <cell r="G5896" t="str">
            <v>500334611</v>
          </cell>
          <cell r="H5896" t="str">
            <v>坪井 典之</v>
          </cell>
        </row>
        <row r="5897">
          <cell r="G5897" t="str">
            <v>500334620</v>
          </cell>
          <cell r="H5897" t="str">
            <v>黒川 順一</v>
          </cell>
        </row>
        <row r="5898">
          <cell r="G5898" t="str">
            <v>500334647</v>
          </cell>
          <cell r="H5898" t="str">
            <v>筑波 浄次</v>
          </cell>
        </row>
        <row r="5899">
          <cell r="G5899" t="str">
            <v>500373286</v>
          </cell>
          <cell r="H5899" t="str">
            <v>佐久間 修</v>
          </cell>
        </row>
        <row r="5900">
          <cell r="G5900" t="str">
            <v>500373292</v>
          </cell>
          <cell r="H5900" t="str">
            <v>植竹 渉</v>
          </cell>
        </row>
        <row r="5901">
          <cell r="G5901" t="str">
            <v>500373300</v>
          </cell>
          <cell r="H5901" t="str">
            <v>佐久間 清</v>
          </cell>
        </row>
        <row r="5902">
          <cell r="G5902" t="str">
            <v>500373310</v>
          </cell>
          <cell r="H5902" t="str">
            <v>錦織 盛治</v>
          </cell>
        </row>
        <row r="5903">
          <cell r="G5903" t="str">
            <v>500373323</v>
          </cell>
          <cell r="H5903" t="str">
            <v>八馬 貴幸</v>
          </cell>
        </row>
        <row r="5904">
          <cell r="G5904" t="str">
            <v>500373344</v>
          </cell>
          <cell r="H5904" t="str">
            <v>中西 貴弘</v>
          </cell>
        </row>
        <row r="5905">
          <cell r="G5905" t="str">
            <v>500373390</v>
          </cell>
          <cell r="H5905" t="str">
            <v>深山 亘孝</v>
          </cell>
        </row>
        <row r="5906">
          <cell r="G5906" t="str">
            <v>502481698</v>
          </cell>
          <cell r="H5906" t="str">
            <v>小野 浩司</v>
          </cell>
        </row>
        <row r="5907">
          <cell r="G5907" t="str">
            <v>501418703</v>
          </cell>
          <cell r="H5907" t="str">
            <v>日向野 泰彬</v>
          </cell>
        </row>
        <row r="5908">
          <cell r="G5908" t="str">
            <v>500392518</v>
          </cell>
          <cell r="H5908" t="str">
            <v>松岡 峰夫</v>
          </cell>
        </row>
        <row r="5909">
          <cell r="G5909" t="str">
            <v>500392532</v>
          </cell>
          <cell r="H5909" t="str">
            <v>石郷岡 周児</v>
          </cell>
        </row>
        <row r="5910">
          <cell r="G5910" t="str">
            <v>500336509</v>
          </cell>
          <cell r="H5910" t="str">
            <v>山村 隆博</v>
          </cell>
        </row>
        <row r="5911">
          <cell r="G5911" t="str">
            <v>500349524</v>
          </cell>
          <cell r="H5911" t="str">
            <v>藤田 仁</v>
          </cell>
        </row>
        <row r="5912">
          <cell r="G5912" t="str">
            <v>500349538</v>
          </cell>
          <cell r="H5912" t="str">
            <v>安部 竜二</v>
          </cell>
        </row>
        <row r="5913">
          <cell r="G5913" t="str">
            <v>500349547</v>
          </cell>
          <cell r="H5913" t="str">
            <v>高崎 洋介</v>
          </cell>
        </row>
        <row r="5914">
          <cell r="G5914" t="str">
            <v>500349557</v>
          </cell>
          <cell r="H5914" t="str">
            <v>筋田 宗鑑</v>
          </cell>
        </row>
        <row r="5915">
          <cell r="G5915" t="str">
            <v>501989069</v>
          </cell>
          <cell r="H5915" t="str">
            <v>森永 康介</v>
          </cell>
        </row>
        <row r="5916">
          <cell r="G5916" t="str">
            <v>500587366</v>
          </cell>
          <cell r="H5916" t="str">
            <v>笹口 勝</v>
          </cell>
        </row>
        <row r="5917">
          <cell r="G5917" t="str">
            <v>500338772</v>
          </cell>
          <cell r="H5917" t="str">
            <v>中村 篤</v>
          </cell>
        </row>
        <row r="5918">
          <cell r="G5918" t="str">
            <v>500338953</v>
          </cell>
          <cell r="H5918" t="str">
            <v>川崎 祥太</v>
          </cell>
        </row>
        <row r="5919">
          <cell r="G5919" t="str">
            <v>501207720</v>
          </cell>
          <cell r="H5919" t="str">
            <v>山本 智秀</v>
          </cell>
        </row>
        <row r="5920">
          <cell r="G5920" t="str">
            <v>501715374</v>
          </cell>
          <cell r="H5920" t="str">
            <v>飯田 達也</v>
          </cell>
        </row>
        <row r="5921">
          <cell r="G5921" t="str">
            <v>500127144</v>
          </cell>
          <cell r="H5921" t="str">
            <v>佐藤 剛</v>
          </cell>
        </row>
        <row r="5922">
          <cell r="G5922" t="str">
            <v>500141766</v>
          </cell>
          <cell r="H5922" t="str">
            <v>菊地 海</v>
          </cell>
        </row>
        <row r="5923">
          <cell r="G5923" t="str">
            <v>500160337</v>
          </cell>
          <cell r="H5923" t="str">
            <v>橋本 一馬</v>
          </cell>
        </row>
        <row r="5924">
          <cell r="G5924" t="str">
            <v>500387658</v>
          </cell>
          <cell r="H5924" t="str">
            <v>三上 信吉</v>
          </cell>
        </row>
        <row r="5925">
          <cell r="G5925" t="str">
            <v>500387668</v>
          </cell>
          <cell r="H5925" t="str">
            <v>影山 弘</v>
          </cell>
        </row>
        <row r="5926">
          <cell r="G5926" t="str">
            <v>500387679</v>
          </cell>
          <cell r="H5926" t="str">
            <v>髙野 正光</v>
          </cell>
        </row>
        <row r="5927">
          <cell r="G5927" t="str">
            <v>500387686</v>
          </cell>
          <cell r="H5927" t="str">
            <v>瀬端 英彦</v>
          </cell>
        </row>
        <row r="5928">
          <cell r="G5928" t="str">
            <v>500387693</v>
          </cell>
          <cell r="H5928" t="str">
            <v>田所 英幸</v>
          </cell>
        </row>
        <row r="5929">
          <cell r="G5929" t="str">
            <v>500387707</v>
          </cell>
          <cell r="H5929" t="str">
            <v>若林 和信</v>
          </cell>
        </row>
        <row r="5930">
          <cell r="G5930" t="str">
            <v>500387714</v>
          </cell>
          <cell r="H5930" t="str">
            <v>柴田 浩</v>
          </cell>
        </row>
        <row r="5931">
          <cell r="G5931" t="str">
            <v>500387724</v>
          </cell>
          <cell r="H5931" t="str">
            <v>宮沢 進</v>
          </cell>
        </row>
        <row r="5932">
          <cell r="G5932" t="str">
            <v>500387743</v>
          </cell>
          <cell r="H5932" t="str">
            <v>押山 一之</v>
          </cell>
        </row>
        <row r="5933">
          <cell r="G5933" t="str">
            <v>500507421</v>
          </cell>
          <cell r="H5933" t="str">
            <v>大貫 純一</v>
          </cell>
        </row>
        <row r="5934">
          <cell r="G5934" t="str">
            <v>500507434</v>
          </cell>
          <cell r="H5934" t="str">
            <v>本田 俊朗</v>
          </cell>
        </row>
        <row r="5935">
          <cell r="G5935" t="str">
            <v>500507445</v>
          </cell>
          <cell r="H5935" t="str">
            <v>立壁 敬行</v>
          </cell>
        </row>
        <row r="5936">
          <cell r="G5936" t="str">
            <v>500507466</v>
          </cell>
          <cell r="H5936" t="str">
            <v>高岩 功</v>
          </cell>
        </row>
        <row r="5937">
          <cell r="G5937" t="str">
            <v>500507473</v>
          </cell>
          <cell r="H5937" t="str">
            <v>荻原 隆</v>
          </cell>
        </row>
        <row r="5938">
          <cell r="G5938" t="str">
            <v>500507488</v>
          </cell>
          <cell r="H5938" t="str">
            <v>宮沢 健太</v>
          </cell>
        </row>
        <row r="5939">
          <cell r="G5939" t="str">
            <v>500507498</v>
          </cell>
          <cell r="H5939" t="str">
            <v>仁平 秀和</v>
          </cell>
        </row>
        <row r="5940">
          <cell r="G5940" t="str">
            <v>500507506</v>
          </cell>
          <cell r="H5940" t="str">
            <v>阿久津 一</v>
          </cell>
        </row>
        <row r="5941">
          <cell r="G5941" t="str">
            <v>500507519</v>
          </cell>
          <cell r="H5941" t="str">
            <v>星野 朋久</v>
          </cell>
        </row>
        <row r="5942">
          <cell r="G5942" t="str">
            <v>500508988</v>
          </cell>
          <cell r="H5942" t="str">
            <v>宮田 優樹</v>
          </cell>
        </row>
        <row r="5943">
          <cell r="G5943" t="str">
            <v>500508996</v>
          </cell>
          <cell r="H5943" t="str">
            <v>渡邉 恭祐</v>
          </cell>
        </row>
        <row r="5944">
          <cell r="G5944" t="str">
            <v>500509008</v>
          </cell>
          <cell r="H5944" t="str">
            <v>瀧澤 幸司</v>
          </cell>
        </row>
        <row r="5945">
          <cell r="G5945" t="str">
            <v>500509017</v>
          </cell>
          <cell r="H5945" t="str">
            <v>廣瀬 祥大</v>
          </cell>
        </row>
        <row r="5946">
          <cell r="G5946" t="str">
            <v>500509023</v>
          </cell>
          <cell r="H5946" t="str">
            <v>星野 光則</v>
          </cell>
        </row>
        <row r="5947">
          <cell r="G5947" t="str">
            <v>500509038</v>
          </cell>
          <cell r="H5947" t="str">
            <v>水沼 大輔</v>
          </cell>
        </row>
        <row r="5948">
          <cell r="G5948" t="str">
            <v>500509050</v>
          </cell>
          <cell r="H5948" t="str">
            <v>石沢 翔太</v>
          </cell>
        </row>
        <row r="5949">
          <cell r="G5949" t="str">
            <v>500509063</v>
          </cell>
          <cell r="H5949" t="str">
            <v>勝田 譲</v>
          </cell>
        </row>
        <row r="5950">
          <cell r="G5950" t="str">
            <v>500509075</v>
          </cell>
          <cell r="H5950" t="str">
            <v>今泉 雪太郎</v>
          </cell>
        </row>
        <row r="5951">
          <cell r="G5951" t="str">
            <v>500509124</v>
          </cell>
          <cell r="H5951" t="str">
            <v>添野 修平</v>
          </cell>
        </row>
        <row r="5952">
          <cell r="G5952" t="str">
            <v>500509132</v>
          </cell>
          <cell r="H5952" t="str">
            <v>三浦 章宏</v>
          </cell>
        </row>
        <row r="5953">
          <cell r="G5953" t="str">
            <v>500675240</v>
          </cell>
          <cell r="H5953" t="str">
            <v>齋藤 洸弥</v>
          </cell>
        </row>
        <row r="5954">
          <cell r="G5954" t="str">
            <v>500677370</v>
          </cell>
          <cell r="H5954" t="str">
            <v>羽鳥 雄介</v>
          </cell>
        </row>
        <row r="5955">
          <cell r="G5955" t="str">
            <v>501029085</v>
          </cell>
          <cell r="H5955" t="str">
            <v>花井 邦夫</v>
          </cell>
        </row>
        <row r="5956">
          <cell r="G5956" t="str">
            <v>501029093</v>
          </cell>
          <cell r="H5956" t="str">
            <v>田中 康博</v>
          </cell>
        </row>
        <row r="5957">
          <cell r="G5957" t="str">
            <v>501577895</v>
          </cell>
          <cell r="H5957" t="str">
            <v>田所 毅浩</v>
          </cell>
        </row>
        <row r="5958">
          <cell r="G5958" t="str">
            <v>502063247</v>
          </cell>
          <cell r="H5958" t="str">
            <v>五月女 実可</v>
          </cell>
        </row>
        <row r="5959">
          <cell r="G5959" t="str">
            <v>502389017</v>
          </cell>
          <cell r="H5959" t="str">
            <v>野口 唯有</v>
          </cell>
        </row>
        <row r="5960">
          <cell r="G5960" t="str">
            <v>500339448</v>
          </cell>
          <cell r="H5960" t="str">
            <v>杉村 泰彦</v>
          </cell>
        </row>
        <row r="5961">
          <cell r="G5961" t="str">
            <v>500339450</v>
          </cell>
          <cell r="H5961" t="str">
            <v>井桁 寿浩</v>
          </cell>
        </row>
        <row r="5962">
          <cell r="G5962" t="str">
            <v>500964469</v>
          </cell>
          <cell r="H5962" t="str">
            <v>東川 正和</v>
          </cell>
        </row>
        <row r="5963">
          <cell r="G5963" t="str">
            <v>500331722</v>
          </cell>
          <cell r="H5963" t="str">
            <v>仲田 奈央</v>
          </cell>
        </row>
        <row r="5964">
          <cell r="G5964" t="str">
            <v>500337553</v>
          </cell>
          <cell r="H5964" t="str">
            <v>永冨 新悟</v>
          </cell>
        </row>
        <row r="5965">
          <cell r="G5965" t="str">
            <v>500338107</v>
          </cell>
          <cell r="H5965" t="str">
            <v>青柳 紀恵</v>
          </cell>
        </row>
        <row r="5966">
          <cell r="G5966" t="str">
            <v>500338110</v>
          </cell>
          <cell r="H5966" t="str">
            <v>長須 悠次</v>
          </cell>
        </row>
        <row r="5967">
          <cell r="G5967" t="str">
            <v>500338121</v>
          </cell>
          <cell r="H5967" t="str">
            <v>青柳 亨</v>
          </cell>
        </row>
        <row r="5968">
          <cell r="G5968" t="str">
            <v>500338135</v>
          </cell>
          <cell r="H5968" t="str">
            <v>長須 強</v>
          </cell>
        </row>
        <row r="5969">
          <cell r="G5969" t="str">
            <v>501523056</v>
          </cell>
          <cell r="H5969" t="str">
            <v>土屋 和行</v>
          </cell>
        </row>
        <row r="5970">
          <cell r="G5970" t="str">
            <v>500465840</v>
          </cell>
          <cell r="H5970" t="str">
            <v>酒井 健弥</v>
          </cell>
        </row>
        <row r="5971">
          <cell r="G5971" t="str">
            <v>501035101</v>
          </cell>
          <cell r="H5971" t="str">
            <v>佐野 良樹</v>
          </cell>
        </row>
        <row r="5972">
          <cell r="G5972" t="str">
            <v>500022917</v>
          </cell>
          <cell r="H5972" t="str">
            <v>小林 大輔</v>
          </cell>
        </row>
        <row r="5973">
          <cell r="G5973" t="str">
            <v>500772384</v>
          </cell>
          <cell r="H5973" t="str">
            <v>川原 篤</v>
          </cell>
        </row>
        <row r="5974">
          <cell r="G5974" t="str">
            <v>500799478</v>
          </cell>
          <cell r="H5974" t="str">
            <v>増田 沙由美</v>
          </cell>
        </row>
        <row r="5975">
          <cell r="G5975" t="str">
            <v>500039801</v>
          </cell>
          <cell r="H5975" t="str">
            <v>寛藤 将大</v>
          </cell>
        </row>
        <row r="5976">
          <cell r="G5976" t="str">
            <v>500040727</v>
          </cell>
          <cell r="H5976" t="str">
            <v>川村 陸</v>
          </cell>
        </row>
        <row r="5977">
          <cell r="G5977" t="str">
            <v>500410293</v>
          </cell>
          <cell r="H5977" t="str">
            <v>田村 和也</v>
          </cell>
        </row>
        <row r="5978">
          <cell r="G5978" t="str">
            <v>500413803</v>
          </cell>
          <cell r="H5978" t="str">
            <v>窪田 啓人</v>
          </cell>
        </row>
        <row r="5979">
          <cell r="G5979" t="str">
            <v>500502159</v>
          </cell>
          <cell r="H5979" t="str">
            <v>井口 司郎</v>
          </cell>
        </row>
        <row r="5980">
          <cell r="G5980" t="str">
            <v>500502176</v>
          </cell>
          <cell r="H5980" t="str">
            <v>奥田 一孝</v>
          </cell>
        </row>
        <row r="5981">
          <cell r="G5981" t="str">
            <v>500502183</v>
          </cell>
          <cell r="H5981" t="str">
            <v>西村 隆之</v>
          </cell>
        </row>
        <row r="5982">
          <cell r="G5982" t="str">
            <v>500502209</v>
          </cell>
          <cell r="H5982" t="str">
            <v>野瀬 将志</v>
          </cell>
        </row>
        <row r="5983">
          <cell r="G5983" t="str">
            <v>500502234</v>
          </cell>
          <cell r="H5983" t="str">
            <v>山中 肇久</v>
          </cell>
        </row>
        <row r="5984">
          <cell r="G5984" t="str">
            <v>500502483</v>
          </cell>
          <cell r="H5984" t="str">
            <v>石河 匠</v>
          </cell>
        </row>
        <row r="5985">
          <cell r="G5985" t="str">
            <v>501120994</v>
          </cell>
          <cell r="H5985" t="str">
            <v>藤本 義一</v>
          </cell>
        </row>
        <row r="5986">
          <cell r="G5986" t="str">
            <v>500018293</v>
          </cell>
          <cell r="H5986" t="str">
            <v>堀 歩未</v>
          </cell>
        </row>
        <row r="5987">
          <cell r="G5987" t="str">
            <v>500486103</v>
          </cell>
          <cell r="H5987" t="str">
            <v>吉田 勲生</v>
          </cell>
        </row>
        <row r="5988">
          <cell r="G5988" t="str">
            <v>500834619</v>
          </cell>
          <cell r="H5988" t="str">
            <v>小川 豊清</v>
          </cell>
        </row>
        <row r="5989">
          <cell r="G5989" t="str">
            <v>500339912</v>
          </cell>
          <cell r="H5989" t="str">
            <v>山本 浩貴</v>
          </cell>
        </row>
        <row r="5990">
          <cell r="G5990" t="str">
            <v>500340335</v>
          </cell>
          <cell r="H5990" t="str">
            <v>高木 克哉</v>
          </cell>
        </row>
        <row r="5991">
          <cell r="G5991" t="str">
            <v>500340348</v>
          </cell>
          <cell r="H5991" t="str">
            <v>佐波 正巳</v>
          </cell>
        </row>
        <row r="5992">
          <cell r="G5992" t="str">
            <v>500340355</v>
          </cell>
          <cell r="H5992" t="str">
            <v>増田 正典</v>
          </cell>
        </row>
        <row r="5993">
          <cell r="G5993" t="str">
            <v>500340365</v>
          </cell>
          <cell r="H5993" t="str">
            <v>早川 英一</v>
          </cell>
        </row>
        <row r="5994">
          <cell r="G5994" t="str">
            <v>500340390</v>
          </cell>
          <cell r="H5994" t="str">
            <v>岩田 孝政</v>
          </cell>
        </row>
        <row r="5995">
          <cell r="G5995" t="str">
            <v>500908060</v>
          </cell>
          <cell r="H5995" t="str">
            <v>伊藤 正清</v>
          </cell>
        </row>
        <row r="5996">
          <cell r="G5996" t="str">
            <v>500339909</v>
          </cell>
          <cell r="H5996" t="str">
            <v>橋本 幹夫</v>
          </cell>
        </row>
        <row r="5997">
          <cell r="G5997" t="str">
            <v>500486441</v>
          </cell>
          <cell r="H5997" t="str">
            <v>逸見 寿幸</v>
          </cell>
        </row>
        <row r="5998">
          <cell r="G5998" t="str">
            <v>500486464</v>
          </cell>
          <cell r="H5998" t="str">
            <v>藤川 豊明</v>
          </cell>
        </row>
        <row r="5999">
          <cell r="G5999" t="str">
            <v>500486470</v>
          </cell>
          <cell r="H5999" t="str">
            <v>羽成 伸夫</v>
          </cell>
        </row>
        <row r="6000">
          <cell r="G6000" t="str">
            <v>500486488</v>
          </cell>
          <cell r="H6000" t="str">
            <v>山口 真</v>
          </cell>
        </row>
        <row r="6001">
          <cell r="G6001" t="str">
            <v>500486498</v>
          </cell>
          <cell r="H6001" t="str">
            <v>長谷 一生</v>
          </cell>
        </row>
        <row r="6002">
          <cell r="G6002" t="str">
            <v>500486762</v>
          </cell>
          <cell r="H6002" t="str">
            <v>織部 邦隆</v>
          </cell>
        </row>
        <row r="6003">
          <cell r="G6003" t="str">
            <v>502545357</v>
          </cell>
          <cell r="H6003" t="str">
            <v>浅川 洋一郎</v>
          </cell>
        </row>
        <row r="6004">
          <cell r="G6004" t="str">
            <v>500340590</v>
          </cell>
          <cell r="H6004" t="str">
            <v>佐々木 純一</v>
          </cell>
        </row>
        <row r="6005">
          <cell r="G6005" t="str">
            <v>500340608</v>
          </cell>
          <cell r="H6005" t="str">
            <v>佐々木 智佳</v>
          </cell>
        </row>
        <row r="6006">
          <cell r="G6006" t="str">
            <v>500340613</v>
          </cell>
          <cell r="H6006" t="str">
            <v>川崎 三郎</v>
          </cell>
        </row>
        <row r="6007">
          <cell r="G6007" t="str">
            <v>500651946</v>
          </cell>
          <cell r="H6007" t="str">
            <v>佐々木 瞳</v>
          </cell>
        </row>
        <row r="6008">
          <cell r="G6008" t="str">
            <v>501044035</v>
          </cell>
          <cell r="H6008" t="str">
            <v>中野 翔太</v>
          </cell>
        </row>
        <row r="6009">
          <cell r="G6009" t="str">
            <v>500382978</v>
          </cell>
          <cell r="H6009" t="str">
            <v>畑田 明彦</v>
          </cell>
        </row>
        <row r="6010">
          <cell r="G6010" t="str">
            <v>500382986</v>
          </cell>
          <cell r="H6010" t="str">
            <v>畑田 弥生</v>
          </cell>
        </row>
        <row r="6011">
          <cell r="G6011" t="str">
            <v>500620739</v>
          </cell>
          <cell r="H6011" t="str">
            <v>藤井 律雄</v>
          </cell>
        </row>
        <row r="6012">
          <cell r="G6012" t="str">
            <v>501079650</v>
          </cell>
          <cell r="H6012" t="str">
            <v>八木 政公</v>
          </cell>
        </row>
        <row r="6013">
          <cell r="G6013" t="str">
            <v>501938670</v>
          </cell>
          <cell r="H6013" t="str">
            <v>八木 規和子</v>
          </cell>
        </row>
        <row r="6014">
          <cell r="G6014" t="str">
            <v>500342473</v>
          </cell>
          <cell r="H6014" t="str">
            <v>小野 睦一</v>
          </cell>
        </row>
        <row r="6015">
          <cell r="G6015" t="str">
            <v>500342480</v>
          </cell>
          <cell r="H6015" t="str">
            <v>児玉 俊悟</v>
          </cell>
        </row>
        <row r="6016">
          <cell r="G6016" t="str">
            <v>500342492</v>
          </cell>
          <cell r="H6016" t="str">
            <v>渡辺 照雄</v>
          </cell>
        </row>
        <row r="6017">
          <cell r="G6017" t="str">
            <v>500342518</v>
          </cell>
          <cell r="H6017" t="str">
            <v>丸山 明</v>
          </cell>
        </row>
        <row r="6018">
          <cell r="G6018" t="str">
            <v>500342536</v>
          </cell>
          <cell r="H6018" t="str">
            <v>永野 康雄</v>
          </cell>
        </row>
        <row r="6019">
          <cell r="G6019" t="str">
            <v>500342552</v>
          </cell>
          <cell r="H6019" t="str">
            <v>徳留 洋志</v>
          </cell>
        </row>
        <row r="6020">
          <cell r="G6020" t="str">
            <v>500342813</v>
          </cell>
          <cell r="H6020" t="str">
            <v>吉村 まどか</v>
          </cell>
        </row>
        <row r="6021">
          <cell r="G6021" t="str">
            <v>502737256</v>
          </cell>
          <cell r="H6021" t="str">
            <v>土肥 賜一郎</v>
          </cell>
        </row>
        <row r="6022">
          <cell r="G6022" t="str">
            <v>500342194</v>
          </cell>
          <cell r="H6022" t="str">
            <v>長谷川 勧</v>
          </cell>
        </row>
        <row r="6023">
          <cell r="G6023" t="str">
            <v>500128091</v>
          </cell>
          <cell r="H6023" t="str">
            <v>浦 愛</v>
          </cell>
        </row>
        <row r="6024">
          <cell r="G6024" t="str">
            <v>500308615</v>
          </cell>
          <cell r="H6024" t="str">
            <v>進藤 弘</v>
          </cell>
        </row>
        <row r="6025">
          <cell r="G6025" t="str">
            <v>500386737</v>
          </cell>
          <cell r="H6025" t="str">
            <v>小松 道生</v>
          </cell>
        </row>
        <row r="6026">
          <cell r="G6026" t="str">
            <v>500452880</v>
          </cell>
          <cell r="H6026" t="str">
            <v>那須 賢一</v>
          </cell>
        </row>
        <row r="6027">
          <cell r="G6027" t="str">
            <v>500477329</v>
          </cell>
          <cell r="H6027" t="str">
            <v>下村 初実</v>
          </cell>
        </row>
        <row r="6028">
          <cell r="G6028" t="str">
            <v>500656323</v>
          </cell>
          <cell r="H6028" t="str">
            <v>藤田 弘明</v>
          </cell>
        </row>
        <row r="6029">
          <cell r="G6029" t="str">
            <v>500656367</v>
          </cell>
          <cell r="H6029" t="str">
            <v>二宮 和弘</v>
          </cell>
        </row>
        <row r="6030">
          <cell r="G6030" t="str">
            <v>500656436</v>
          </cell>
          <cell r="H6030" t="str">
            <v>木村 豊久</v>
          </cell>
        </row>
        <row r="6031">
          <cell r="G6031" t="str">
            <v>500656440</v>
          </cell>
          <cell r="H6031" t="str">
            <v>多和 忠郎</v>
          </cell>
        </row>
        <row r="6032">
          <cell r="G6032" t="str">
            <v>500656456</v>
          </cell>
          <cell r="H6032" t="str">
            <v>上田 康妃</v>
          </cell>
        </row>
        <row r="6033">
          <cell r="G6033" t="str">
            <v>500656461</v>
          </cell>
          <cell r="H6033" t="str">
            <v>木村 順久</v>
          </cell>
        </row>
        <row r="6034">
          <cell r="G6034" t="str">
            <v>500656486</v>
          </cell>
          <cell r="H6034" t="str">
            <v>江頭 哲見</v>
          </cell>
        </row>
        <row r="6035">
          <cell r="G6035" t="str">
            <v>500656491</v>
          </cell>
          <cell r="H6035" t="str">
            <v>田部 真吾</v>
          </cell>
        </row>
        <row r="6036">
          <cell r="G6036" t="str">
            <v>500656515</v>
          </cell>
          <cell r="H6036" t="str">
            <v>毛屋 義紀</v>
          </cell>
        </row>
        <row r="6037">
          <cell r="G6037" t="str">
            <v>500975022</v>
          </cell>
          <cell r="H6037" t="str">
            <v>野寄 昭</v>
          </cell>
        </row>
        <row r="6038">
          <cell r="G6038" t="str">
            <v>501319168</v>
          </cell>
          <cell r="H6038" t="str">
            <v>桑野 夕紀</v>
          </cell>
        </row>
        <row r="6039">
          <cell r="G6039" t="str">
            <v>501333795</v>
          </cell>
          <cell r="H6039" t="str">
            <v>西森 大</v>
          </cell>
        </row>
        <row r="6040">
          <cell r="G6040" t="str">
            <v>501346325</v>
          </cell>
          <cell r="H6040" t="str">
            <v>寺井 友憲</v>
          </cell>
        </row>
        <row r="6041">
          <cell r="G6041" t="str">
            <v>501376642</v>
          </cell>
          <cell r="H6041" t="str">
            <v>森光 睦木</v>
          </cell>
        </row>
        <row r="6042">
          <cell r="G6042" t="str">
            <v>501480749</v>
          </cell>
          <cell r="H6042" t="str">
            <v>濵﨑 正憲</v>
          </cell>
        </row>
        <row r="6043">
          <cell r="G6043" t="str">
            <v>501606675</v>
          </cell>
          <cell r="H6043" t="str">
            <v>田上 健二</v>
          </cell>
        </row>
        <row r="6044">
          <cell r="G6044" t="str">
            <v>501617991</v>
          </cell>
          <cell r="H6044" t="str">
            <v>平岡 明倫</v>
          </cell>
        </row>
        <row r="6045">
          <cell r="G6045" t="str">
            <v>501629992</v>
          </cell>
          <cell r="H6045" t="str">
            <v>本庄 純</v>
          </cell>
        </row>
        <row r="6046">
          <cell r="G6046" t="str">
            <v>501636321</v>
          </cell>
          <cell r="H6046" t="str">
            <v>松下 めぐみ</v>
          </cell>
        </row>
        <row r="6047">
          <cell r="G6047" t="str">
            <v>502216224</v>
          </cell>
          <cell r="H6047" t="str">
            <v>萩原 信久</v>
          </cell>
        </row>
        <row r="6048">
          <cell r="G6048" t="str">
            <v>503012119</v>
          </cell>
          <cell r="H6048" t="str">
            <v>大川 忠臣</v>
          </cell>
        </row>
        <row r="6049">
          <cell r="G6049" t="str">
            <v>503092458</v>
          </cell>
          <cell r="H6049" t="str">
            <v>黒岩 隆利</v>
          </cell>
        </row>
        <row r="6050">
          <cell r="G6050" t="str">
            <v>500212420</v>
          </cell>
          <cell r="H6050" t="str">
            <v>立山 英和</v>
          </cell>
        </row>
        <row r="6051">
          <cell r="G6051" t="str">
            <v>500414394</v>
          </cell>
          <cell r="H6051" t="str">
            <v>森元 和昭</v>
          </cell>
        </row>
        <row r="6052">
          <cell r="G6052" t="str">
            <v>500414412</v>
          </cell>
          <cell r="H6052" t="str">
            <v>福島 清文</v>
          </cell>
        </row>
        <row r="6053">
          <cell r="G6053" t="str">
            <v>502060756</v>
          </cell>
          <cell r="H6053" t="str">
            <v>松崎 みずほ</v>
          </cell>
        </row>
        <row r="6054">
          <cell r="G6054" t="str">
            <v>502750939</v>
          </cell>
          <cell r="H6054" t="str">
            <v>吉岡 雅朗</v>
          </cell>
        </row>
        <row r="6055">
          <cell r="G6055" t="str">
            <v>500738211</v>
          </cell>
          <cell r="H6055" t="str">
            <v>糸永 秀章</v>
          </cell>
        </row>
        <row r="6056">
          <cell r="G6056" t="str">
            <v>500077721</v>
          </cell>
          <cell r="H6056" t="str">
            <v>山﨑 靖志</v>
          </cell>
        </row>
        <row r="6057">
          <cell r="G6057" t="str">
            <v>500346843</v>
          </cell>
          <cell r="H6057" t="str">
            <v>池田 直嗣</v>
          </cell>
        </row>
        <row r="6058">
          <cell r="G6058" t="str">
            <v>500350508</v>
          </cell>
          <cell r="H6058" t="str">
            <v>森塚 一郎</v>
          </cell>
        </row>
        <row r="6059">
          <cell r="G6059" t="str">
            <v>500342894</v>
          </cell>
          <cell r="H6059" t="str">
            <v>高橋 敦</v>
          </cell>
        </row>
        <row r="6060">
          <cell r="G6060" t="str">
            <v>500342902</v>
          </cell>
          <cell r="H6060" t="str">
            <v>松川 久美子</v>
          </cell>
        </row>
        <row r="6061">
          <cell r="G6061" t="str">
            <v>502831823</v>
          </cell>
          <cell r="H6061" t="str">
            <v>大井 敏彰</v>
          </cell>
        </row>
        <row r="6062">
          <cell r="G6062" t="str">
            <v>500883626</v>
          </cell>
          <cell r="H6062" t="str">
            <v>内 舘達也</v>
          </cell>
        </row>
        <row r="6063">
          <cell r="G6063" t="str">
            <v>500343040</v>
          </cell>
          <cell r="H6063" t="str">
            <v>岩本 暁美</v>
          </cell>
        </row>
        <row r="6064">
          <cell r="G6064" t="str">
            <v>501575473</v>
          </cell>
          <cell r="H6064" t="str">
            <v>堀口 晃一</v>
          </cell>
        </row>
        <row r="6065">
          <cell r="G6065" t="str">
            <v>500137662</v>
          </cell>
          <cell r="H6065" t="str">
            <v>中谷 有二</v>
          </cell>
        </row>
        <row r="6066">
          <cell r="G6066" t="str">
            <v>500173061</v>
          </cell>
          <cell r="H6066" t="str">
            <v>高橋 良治</v>
          </cell>
        </row>
        <row r="6067">
          <cell r="G6067" t="str">
            <v>500346460</v>
          </cell>
          <cell r="H6067" t="str">
            <v>峯岸 義則</v>
          </cell>
        </row>
        <row r="6068">
          <cell r="G6068" t="str">
            <v>500325171</v>
          </cell>
          <cell r="H6068" t="str">
            <v>田川 龍延</v>
          </cell>
        </row>
        <row r="6069">
          <cell r="G6069" t="str">
            <v>500850938</v>
          </cell>
          <cell r="H6069" t="str">
            <v>関 勇</v>
          </cell>
        </row>
        <row r="6070">
          <cell r="G6070" t="str">
            <v>500347071</v>
          </cell>
          <cell r="H6070" t="str">
            <v>藤本 一幸</v>
          </cell>
        </row>
        <row r="6071">
          <cell r="G6071" t="str">
            <v>500347083</v>
          </cell>
          <cell r="H6071" t="str">
            <v>藤本 勤</v>
          </cell>
        </row>
        <row r="6072">
          <cell r="G6072" t="str">
            <v>500347107</v>
          </cell>
          <cell r="H6072" t="str">
            <v>石田 雄光</v>
          </cell>
        </row>
        <row r="6073">
          <cell r="G6073" t="str">
            <v>500347260</v>
          </cell>
          <cell r="H6073" t="str">
            <v>五十嵐 大士</v>
          </cell>
        </row>
        <row r="6074">
          <cell r="G6074" t="str">
            <v>500347278</v>
          </cell>
          <cell r="H6074" t="str">
            <v>稲場 智豪</v>
          </cell>
        </row>
        <row r="6075">
          <cell r="G6075" t="str">
            <v>500432887</v>
          </cell>
          <cell r="H6075" t="str">
            <v>丸田 秀廣</v>
          </cell>
        </row>
        <row r="6076">
          <cell r="G6076" t="str">
            <v>500133362</v>
          </cell>
          <cell r="H6076" t="str">
            <v>川本 俊成</v>
          </cell>
        </row>
        <row r="6077">
          <cell r="G6077" t="str">
            <v>501183639</v>
          </cell>
          <cell r="H6077" t="str">
            <v>松本 あゆみ</v>
          </cell>
        </row>
        <row r="6078">
          <cell r="G6078" t="str">
            <v>500375086</v>
          </cell>
          <cell r="H6078" t="str">
            <v>森 好郎</v>
          </cell>
        </row>
        <row r="6079">
          <cell r="G6079" t="str">
            <v>500350910</v>
          </cell>
          <cell r="H6079" t="str">
            <v>山田 勝彦</v>
          </cell>
        </row>
        <row r="6080">
          <cell r="G6080" t="str">
            <v>500676935</v>
          </cell>
          <cell r="H6080" t="str">
            <v>石間 誠</v>
          </cell>
        </row>
        <row r="6081">
          <cell r="G6081" t="str">
            <v>501389941</v>
          </cell>
          <cell r="H6081" t="str">
            <v>綿貫 慎太郎</v>
          </cell>
        </row>
        <row r="6082">
          <cell r="G6082" t="str">
            <v>500338638</v>
          </cell>
          <cell r="H6082" t="str">
            <v>岡本 保弘</v>
          </cell>
        </row>
        <row r="6083">
          <cell r="G6083" t="str">
            <v>500338645</v>
          </cell>
          <cell r="H6083" t="str">
            <v>山崎 憲一</v>
          </cell>
        </row>
        <row r="6084">
          <cell r="G6084" t="str">
            <v>500338723</v>
          </cell>
          <cell r="H6084" t="str">
            <v>熊田 浩士</v>
          </cell>
        </row>
        <row r="6085">
          <cell r="G6085" t="str">
            <v>500365064</v>
          </cell>
          <cell r="H6085" t="str">
            <v>松ケ迫 勉</v>
          </cell>
        </row>
        <row r="6086">
          <cell r="G6086" t="str">
            <v>500365079</v>
          </cell>
          <cell r="H6086" t="str">
            <v>川村 直司</v>
          </cell>
        </row>
        <row r="6087">
          <cell r="G6087" t="str">
            <v>500365110</v>
          </cell>
          <cell r="H6087" t="str">
            <v>小高 隆治</v>
          </cell>
        </row>
        <row r="6088">
          <cell r="G6088" t="str">
            <v>500365133</v>
          </cell>
          <cell r="H6088" t="str">
            <v>藤田 桂</v>
          </cell>
        </row>
        <row r="6089">
          <cell r="G6089" t="str">
            <v>500377813</v>
          </cell>
          <cell r="H6089" t="str">
            <v>真鍋 慶崇</v>
          </cell>
        </row>
        <row r="6090">
          <cell r="G6090" t="str">
            <v>500471209</v>
          </cell>
          <cell r="H6090" t="str">
            <v>末吉 延孝</v>
          </cell>
        </row>
        <row r="6091">
          <cell r="G6091" t="str">
            <v>501066325</v>
          </cell>
          <cell r="H6091" t="str">
            <v>芳岡 博之</v>
          </cell>
        </row>
        <row r="6092">
          <cell r="G6092" t="str">
            <v>500833252</v>
          </cell>
          <cell r="H6092" t="str">
            <v>室谷 豊廣</v>
          </cell>
        </row>
        <row r="6093">
          <cell r="G6093" t="str">
            <v>500833938</v>
          </cell>
          <cell r="H6093" t="str">
            <v>野村 充則</v>
          </cell>
        </row>
        <row r="6094">
          <cell r="G6094" t="str">
            <v>500834001</v>
          </cell>
          <cell r="H6094" t="str">
            <v>前田 一充</v>
          </cell>
        </row>
        <row r="6095">
          <cell r="G6095" t="str">
            <v>500835384</v>
          </cell>
          <cell r="H6095" t="str">
            <v>大丸 昭典</v>
          </cell>
        </row>
        <row r="6096">
          <cell r="G6096" t="str">
            <v>500835404</v>
          </cell>
          <cell r="H6096" t="str">
            <v>平野 国広</v>
          </cell>
        </row>
        <row r="6097">
          <cell r="G6097" t="str">
            <v>500689121</v>
          </cell>
          <cell r="H6097" t="str">
            <v>嶋羽 大輔</v>
          </cell>
        </row>
        <row r="6098">
          <cell r="G6098" t="str">
            <v>500927641</v>
          </cell>
          <cell r="H6098" t="str">
            <v>鈴木 康太郎</v>
          </cell>
        </row>
        <row r="6099">
          <cell r="G6099" t="str">
            <v>500927661</v>
          </cell>
          <cell r="H6099" t="str">
            <v>岳川 政秀</v>
          </cell>
        </row>
        <row r="6100">
          <cell r="G6100" t="str">
            <v>500927670</v>
          </cell>
          <cell r="H6100" t="str">
            <v>黒島 陽樹</v>
          </cell>
        </row>
        <row r="6101">
          <cell r="G6101" t="str">
            <v>500959000</v>
          </cell>
          <cell r="H6101" t="str">
            <v>牧野 正輝</v>
          </cell>
        </row>
        <row r="6102">
          <cell r="G6102" t="str">
            <v>500957284</v>
          </cell>
          <cell r="H6102" t="str">
            <v>今田 秀治</v>
          </cell>
        </row>
        <row r="6103">
          <cell r="G6103" t="str">
            <v>500957542</v>
          </cell>
          <cell r="H6103" t="str">
            <v>柴田 恭明</v>
          </cell>
        </row>
        <row r="6104">
          <cell r="G6104" t="str">
            <v>500957553</v>
          </cell>
          <cell r="H6104" t="str">
            <v>大音 雅治</v>
          </cell>
        </row>
        <row r="6105">
          <cell r="G6105" t="str">
            <v>500957566</v>
          </cell>
          <cell r="H6105" t="str">
            <v>河合 周二</v>
          </cell>
        </row>
        <row r="6106">
          <cell r="G6106" t="str">
            <v>500957632</v>
          </cell>
          <cell r="H6106" t="str">
            <v>金子 孝一</v>
          </cell>
        </row>
        <row r="6107">
          <cell r="G6107" t="str">
            <v>502036417</v>
          </cell>
          <cell r="H6107" t="str">
            <v>髙橋 慶介</v>
          </cell>
        </row>
        <row r="6108">
          <cell r="G6108" t="str">
            <v>500389864</v>
          </cell>
          <cell r="H6108" t="str">
            <v>岩城 裕之</v>
          </cell>
        </row>
        <row r="6109">
          <cell r="G6109" t="str">
            <v>500636284</v>
          </cell>
          <cell r="H6109" t="str">
            <v>杉野 浩史</v>
          </cell>
        </row>
        <row r="6110">
          <cell r="G6110" t="str">
            <v>500636295</v>
          </cell>
          <cell r="H6110" t="str">
            <v>嘉見 俊宏</v>
          </cell>
        </row>
        <row r="6111">
          <cell r="G6111" t="str">
            <v>500636819</v>
          </cell>
          <cell r="H6111" t="str">
            <v>平山 与八</v>
          </cell>
        </row>
        <row r="6112">
          <cell r="G6112" t="str">
            <v>500521457</v>
          </cell>
          <cell r="H6112" t="str">
            <v>福路 浩章</v>
          </cell>
        </row>
        <row r="6113">
          <cell r="G6113" t="str">
            <v>500265090</v>
          </cell>
          <cell r="H6113" t="str">
            <v>永田 睦</v>
          </cell>
        </row>
        <row r="6114">
          <cell r="G6114" t="str">
            <v>500783999</v>
          </cell>
          <cell r="H6114" t="str">
            <v>片渕 賢</v>
          </cell>
        </row>
        <row r="6115">
          <cell r="G6115" t="str">
            <v>500353582</v>
          </cell>
          <cell r="H6115" t="str">
            <v>磯田 和伸</v>
          </cell>
        </row>
        <row r="6116">
          <cell r="G6116" t="str">
            <v>500353593</v>
          </cell>
          <cell r="H6116" t="str">
            <v>磯田 實</v>
          </cell>
        </row>
        <row r="6117">
          <cell r="G6117" t="str">
            <v>500354433</v>
          </cell>
          <cell r="H6117" t="str">
            <v>藤原 誠</v>
          </cell>
        </row>
        <row r="6118">
          <cell r="G6118" t="str">
            <v>500581964</v>
          </cell>
          <cell r="H6118" t="str">
            <v>中村 善弘</v>
          </cell>
        </row>
        <row r="6119">
          <cell r="G6119" t="str">
            <v>500804808</v>
          </cell>
          <cell r="H6119" t="str">
            <v>木下 寬則</v>
          </cell>
        </row>
        <row r="6120">
          <cell r="G6120" t="str">
            <v>500383008</v>
          </cell>
          <cell r="H6120" t="str">
            <v>奈須 泰造</v>
          </cell>
        </row>
        <row r="6121">
          <cell r="G6121" t="str">
            <v>500826699</v>
          </cell>
          <cell r="H6121" t="str">
            <v>黒岡 恵男</v>
          </cell>
        </row>
        <row r="6122">
          <cell r="G6122" t="str">
            <v>500826705</v>
          </cell>
          <cell r="H6122" t="str">
            <v>國光 建治</v>
          </cell>
        </row>
        <row r="6123">
          <cell r="G6123" t="str">
            <v>500826711</v>
          </cell>
          <cell r="H6123" t="str">
            <v>足達 弘教</v>
          </cell>
        </row>
        <row r="6124">
          <cell r="G6124" t="str">
            <v>500827163</v>
          </cell>
          <cell r="H6124" t="str">
            <v>吉見 剛</v>
          </cell>
        </row>
        <row r="6125">
          <cell r="G6125" t="str">
            <v>501387160</v>
          </cell>
          <cell r="H6125" t="str">
            <v>伊藤 博哉</v>
          </cell>
        </row>
        <row r="6126">
          <cell r="G6126" t="str">
            <v>500354229</v>
          </cell>
          <cell r="H6126" t="str">
            <v>前川 睦</v>
          </cell>
        </row>
        <row r="6127">
          <cell r="G6127" t="str">
            <v>500354234</v>
          </cell>
          <cell r="H6127" t="str">
            <v>櫻庭 孝義</v>
          </cell>
        </row>
        <row r="6128">
          <cell r="G6128" t="str">
            <v>500951432</v>
          </cell>
          <cell r="H6128" t="str">
            <v>松吉 伸明</v>
          </cell>
        </row>
        <row r="6129">
          <cell r="G6129" t="str">
            <v>500951451</v>
          </cell>
          <cell r="H6129" t="str">
            <v>大枝 孝平</v>
          </cell>
        </row>
        <row r="6130">
          <cell r="G6130" t="str">
            <v>500354814</v>
          </cell>
          <cell r="H6130" t="str">
            <v>北井 鉄明</v>
          </cell>
        </row>
        <row r="6131">
          <cell r="G6131" t="str">
            <v>500354826</v>
          </cell>
          <cell r="H6131" t="str">
            <v>江口 遼至</v>
          </cell>
        </row>
        <row r="6132">
          <cell r="G6132" t="str">
            <v>501593879</v>
          </cell>
          <cell r="H6132" t="str">
            <v>高木 理太郎</v>
          </cell>
        </row>
        <row r="6133">
          <cell r="G6133" t="str">
            <v>500354832</v>
          </cell>
          <cell r="H6133" t="str">
            <v>田﨑 尚武</v>
          </cell>
        </row>
        <row r="6134">
          <cell r="G6134" t="str">
            <v>500369303</v>
          </cell>
          <cell r="H6134" t="str">
            <v>原 正秀</v>
          </cell>
        </row>
        <row r="6135">
          <cell r="G6135" t="str">
            <v>500369318</v>
          </cell>
          <cell r="H6135" t="str">
            <v>黒住 健二</v>
          </cell>
        </row>
        <row r="6136">
          <cell r="G6136" t="str">
            <v>500369329</v>
          </cell>
          <cell r="H6136" t="str">
            <v>橋 昌宏</v>
          </cell>
        </row>
        <row r="6137">
          <cell r="G6137" t="str">
            <v>500369356</v>
          </cell>
          <cell r="H6137" t="str">
            <v>中山 光明</v>
          </cell>
        </row>
        <row r="6138">
          <cell r="G6138" t="str">
            <v>500369368</v>
          </cell>
          <cell r="H6138" t="str">
            <v>小原 裕次郎</v>
          </cell>
        </row>
        <row r="6139">
          <cell r="G6139" t="str">
            <v>500369477</v>
          </cell>
          <cell r="H6139" t="str">
            <v>辻田 功治</v>
          </cell>
        </row>
        <row r="6140">
          <cell r="G6140" t="str">
            <v>500383541</v>
          </cell>
          <cell r="H6140" t="str">
            <v>平尾 良彦</v>
          </cell>
        </row>
        <row r="6141">
          <cell r="G6141" t="str">
            <v>500983678</v>
          </cell>
          <cell r="H6141" t="str">
            <v>西岡 拓音</v>
          </cell>
        </row>
        <row r="6142">
          <cell r="G6142" t="str">
            <v>503253311</v>
          </cell>
          <cell r="H6142" t="str">
            <v>平尾 譲一</v>
          </cell>
        </row>
        <row r="6143">
          <cell r="G6143" t="str">
            <v>500355863</v>
          </cell>
          <cell r="H6143" t="str">
            <v>澤 幸正</v>
          </cell>
        </row>
        <row r="6144">
          <cell r="G6144" t="str">
            <v>500355879</v>
          </cell>
          <cell r="H6144" t="str">
            <v>澤 彩美子</v>
          </cell>
        </row>
        <row r="6145">
          <cell r="G6145" t="str">
            <v>501268867</v>
          </cell>
          <cell r="H6145" t="str">
            <v>下田 洋之</v>
          </cell>
        </row>
        <row r="6146">
          <cell r="G6146" t="str">
            <v>501601766</v>
          </cell>
          <cell r="H6146" t="str">
            <v>坂田 大輔</v>
          </cell>
        </row>
        <row r="6147">
          <cell r="G6147" t="str">
            <v>501739382</v>
          </cell>
          <cell r="H6147" t="str">
            <v>筒石 賢央</v>
          </cell>
        </row>
        <row r="6148">
          <cell r="G6148" t="str">
            <v>501837374</v>
          </cell>
          <cell r="H6148" t="str">
            <v>佐藤 達也</v>
          </cell>
        </row>
        <row r="6149">
          <cell r="G6149" t="str">
            <v>500355880</v>
          </cell>
          <cell r="H6149" t="str">
            <v>高吉 澄孝</v>
          </cell>
        </row>
        <row r="6150">
          <cell r="G6150" t="str">
            <v>500355897</v>
          </cell>
          <cell r="H6150" t="str">
            <v>小原 親司</v>
          </cell>
        </row>
        <row r="6151">
          <cell r="G6151" t="str">
            <v>500356204</v>
          </cell>
          <cell r="H6151" t="str">
            <v>大塚 敏幸</v>
          </cell>
        </row>
        <row r="6152">
          <cell r="G6152" t="str">
            <v>500356257</v>
          </cell>
          <cell r="H6152" t="str">
            <v>溝口 秀男</v>
          </cell>
        </row>
        <row r="6153">
          <cell r="G6153" t="str">
            <v>500356268</v>
          </cell>
          <cell r="H6153" t="str">
            <v>末金 修</v>
          </cell>
        </row>
        <row r="6154">
          <cell r="G6154" t="str">
            <v>503116293</v>
          </cell>
          <cell r="H6154" t="str">
            <v>平 靖秀</v>
          </cell>
        </row>
        <row r="6155">
          <cell r="G6155" t="str">
            <v>500357289</v>
          </cell>
          <cell r="H6155" t="str">
            <v>吉村 信夫</v>
          </cell>
        </row>
        <row r="6156">
          <cell r="G6156" t="str">
            <v>500357294</v>
          </cell>
          <cell r="H6156" t="str">
            <v>伊藤 奈奈</v>
          </cell>
        </row>
        <row r="6157">
          <cell r="G6157" t="str">
            <v>500357303</v>
          </cell>
          <cell r="H6157" t="str">
            <v>三浦 正任</v>
          </cell>
        </row>
        <row r="6158">
          <cell r="G6158" t="str">
            <v>500358199</v>
          </cell>
          <cell r="H6158" t="str">
            <v>倉野 祐一</v>
          </cell>
        </row>
        <row r="6159">
          <cell r="G6159" t="str">
            <v>500358205</v>
          </cell>
          <cell r="H6159" t="str">
            <v>倉野 雄介</v>
          </cell>
        </row>
        <row r="6160">
          <cell r="G6160" t="str">
            <v>500356406</v>
          </cell>
          <cell r="H6160" t="str">
            <v>伊藤 靖雄</v>
          </cell>
        </row>
        <row r="6161">
          <cell r="G6161" t="str">
            <v>500356415</v>
          </cell>
          <cell r="H6161" t="str">
            <v>井上 忠和</v>
          </cell>
        </row>
        <row r="6162">
          <cell r="G6162" t="str">
            <v>501156869</v>
          </cell>
          <cell r="H6162" t="str">
            <v>雪野 晴義</v>
          </cell>
        </row>
        <row r="6163">
          <cell r="G6163" t="str">
            <v>500356625</v>
          </cell>
          <cell r="H6163" t="str">
            <v>嶋津 雄一</v>
          </cell>
        </row>
        <row r="6164">
          <cell r="G6164" t="str">
            <v>500356635</v>
          </cell>
          <cell r="H6164" t="str">
            <v>福田 洋介</v>
          </cell>
        </row>
        <row r="6165">
          <cell r="G6165" t="str">
            <v>500356647</v>
          </cell>
          <cell r="H6165" t="str">
            <v>佐藤 吉生</v>
          </cell>
        </row>
        <row r="6166">
          <cell r="G6166" t="str">
            <v>501796017</v>
          </cell>
          <cell r="H6166" t="str">
            <v>椿 邦知</v>
          </cell>
        </row>
        <row r="6167">
          <cell r="G6167" t="str">
            <v>500356810</v>
          </cell>
          <cell r="H6167" t="str">
            <v>山田 立守</v>
          </cell>
        </row>
        <row r="6168">
          <cell r="G6168" t="str">
            <v>500356828</v>
          </cell>
          <cell r="H6168" t="str">
            <v>児玉 秀仁</v>
          </cell>
        </row>
        <row r="6169">
          <cell r="G6169" t="str">
            <v>500356428</v>
          </cell>
          <cell r="H6169" t="str">
            <v>時里 真美</v>
          </cell>
        </row>
        <row r="6170">
          <cell r="G6170" t="str">
            <v>500356953</v>
          </cell>
          <cell r="H6170" t="str">
            <v>大塚 三奈</v>
          </cell>
        </row>
        <row r="6171">
          <cell r="G6171" t="str">
            <v>501668414</v>
          </cell>
          <cell r="H6171" t="str">
            <v>原 大輔</v>
          </cell>
        </row>
        <row r="6172">
          <cell r="G6172" t="str">
            <v>502389612</v>
          </cell>
          <cell r="H6172" t="str">
            <v>一坊寺 昌則</v>
          </cell>
        </row>
        <row r="6173">
          <cell r="G6173" t="str">
            <v>502822906</v>
          </cell>
          <cell r="H6173" t="str">
            <v>高木 一年</v>
          </cell>
        </row>
        <row r="6174">
          <cell r="G6174" t="str">
            <v>502840113</v>
          </cell>
          <cell r="H6174" t="str">
            <v>大鶴 紫帆</v>
          </cell>
        </row>
        <row r="6175">
          <cell r="G6175" t="str">
            <v>500823583</v>
          </cell>
          <cell r="H6175" t="str">
            <v>河内 康典</v>
          </cell>
        </row>
        <row r="6176">
          <cell r="G6176" t="str">
            <v>500823597</v>
          </cell>
          <cell r="H6176" t="str">
            <v>石月 利宏</v>
          </cell>
        </row>
        <row r="6177">
          <cell r="G6177" t="str">
            <v>500823662</v>
          </cell>
          <cell r="H6177" t="str">
            <v>尾張 太一</v>
          </cell>
        </row>
        <row r="6178">
          <cell r="G6178" t="str">
            <v>501565842</v>
          </cell>
          <cell r="H6178" t="str">
            <v>小林 祐樹</v>
          </cell>
        </row>
        <row r="6179">
          <cell r="G6179" t="str">
            <v>500473617</v>
          </cell>
          <cell r="H6179" t="str">
            <v>倉持 剛</v>
          </cell>
        </row>
        <row r="6180">
          <cell r="G6180" t="str">
            <v>500473645</v>
          </cell>
          <cell r="H6180" t="str">
            <v>青木 良憲</v>
          </cell>
        </row>
        <row r="6181">
          <cell r="G6181" t="str">
            <v>500474105</v>
          </cell>
          <cell r="H6181" t="str">
            <v>古矢 利行</v>
          </cell>
        </row>
        <row r="6182">
          <cell r="G6182" t="str">
            <v>500474129</v>
          </cell>
          <cell r="H6182" t="str">
            <v>相澤 則男</v>
          </cell>
        </row>
        <row r="6183">
          <cell r="G6183" t="str">
            <v>500474137</v>
          </cell>
          <cell r="H6183" t="str">
            <v>中村 謙</v>
          </cell>
        </row>
        <row r="6184">
          <cell r="G6184" t="str">
            <v>500474144</v>
          </cell>
          <cell r="H6184" t="str">
            <v>古矢 登志樹</v>
          </cell>
        </row>
        <row r="6185">
          <cell r="G6185" t="str">
            <v>500474164</v>
          </cell>
          <cell r="H6185" t="str">
            <v>石塚 浩一</v>
          </cell>
        </row>
        <row r="6186">
          <cell r="G6186" t="str">
            <v>500364036</v>
          </cell>
          <cell r="H6186" t="str">
            <v>林 和幸</v>
          </cell>
        </row>
        <row r="6187">
          <cell r="G6187" t="str">
            <v>501754609</v>
          </cell>
          <cell r="H6187" t="str">
            <v>水口 誠司</v>
          </cell>
        </row>
        <row r="6188">
          <cell r="G6188" t="str">
            <v>500649627</v>
          </cell>
          <cell r="H6188" t="str">
            <v>林 英明</v>
          </cell>
        </row>
        <row r="6189">
          <cell r="G6189" t="str">
            <v>500649647</v>
          </cell>
          <cell r="H6189" t="str">
            <v>深川 勇</v>
          </cell>
        </row>
        <row r="6190">
          <cell r="G6190" t="str">
            <v>500649656</v>
          </cell>
          <cell r="H6190" t="str">
            <v>山崎 昌司</v>
          </cell>
        </row>
        <row r="6191">
          <cell r="G6191" t="str">
            <v>500649672</v>
          </cell>
          <cell r="H6191" t="str">
            <v>晴柀 武司</v>
          </cell>
        </row>
        <row r="6192">
          <cell r="G6192" t="str">
            <v>501644413</v>
          </cell>
          <cell r="H6192" t="str">
            <v>向 吉嗣</v>
          </cell>
        </row>
        <row r="6193">
          <cell r="G6193" t="str">
            <v>502238007</v>
          </cell>
          <cell r="H6193" t="str">
            <v>杉本 実</v>
          </cell>
        </row>
        <row r="6194">
          <cell r="G6194" t="str">
            <v>500303156</v>
          </cell>
          <cell r="H6194" t="str">
            <v>高野 豊</v>
          </cell>
        </row>
        <row r="6195">
          <cell r="G6195" t="str">
            <v>500359525</v>
          </cell>
          <cell r="H6195" t="str">
            <v>原 未知也</v>
          </cell>
        </row>
        <row r="6196">
          <cell r="G6196" t="str">
            <v>500541831</v>
          </cell>
          <cell r="H6196" t="str">
            <v>田中 健次</v>
          </cell>
        </row>
        <row r="6197">
          <cell r="G6197" t="str">
            <v>502255975</v>
          </cell>
          <cell r="H6197" t="str">
            <v>赤石 薫</v>
          </cell>
        </row>
        <row r="6198">
          <cell r="G6198" t="str">
            <v>500394684</v>
          </cell>
          <cell r="H6198" t="str">
            <v>廣野 修</v>
          </cell>
        </row>
        <row r="6199">
          <cell r="G6199" t="str">
            <v>501693272</v>
          </cell>
          <cell r="H6199" t="str">
            <v>石原 与一</v>
          </cell>
        </row>
        <row r="6200">
          <cell r="G6200" t="str">
            <v>502803455</v>
          </cell>
          <cell r="H6200" t="str">
            <v>村岡 義樹</v>
          </cell>
        </row>
        <row r="6201">
          <cell r="G6201" t="str">
            <v>500692524</v>
          </cell>
          <cell r="H6201" t="str">
            <v>佐々木 康治</v>
          </cell>
        </row>
        <row r="6202">
          <cell r="G6202" t="str">
            <v>500296150</v>
          </cell>
          <cell r="H6202" t="str">
            <v>杉本 昭治</v>
          </cell>
        </row>
        <row r="6203">
          <cell r="G6203" t="str">
            <v>500756862</v>
          </cell>
          <cell r="H6203" t="str">
            <v>南埜 千賀</v>
          </cell>
        </row>
        <row r="6204">
          <cell r="G6204" t="str">
            <v>500756878</v>
          </cell>
          <cell r="H6204" t="str">
            <v>南埜 雅洋</v>
          </cell>
        </row>
        <row r="6205">
          <cell r="G6205" t="str">
            <v>500756885</v>
          </cell>
          <cell r="H6205" t="str">
            <v>吉田 典史</v>
          </cell>
        </row>
        <row r="6206">
          <cell r="G6206" t="str">
            <v>500756899</v>
          </cell>
          <cell r="H6206" t="str">
            <v>麻田 茂雄</v>
          </cell>
        </row>
        <row r="6207">
          <cell r="G6207" t="str">
            <v>500873753</v>
          </cell>
          <cell r="H6207" t="str">
            <v>萩原 典男</v>
          </cell>
        </row>
        <row r="6208">
          <cell r="G6208" t="str">
            <v>500894089</v>
          </cell>
          <cell r="H6208" t="str">
            <v>山本 秀樹</v>
          </cell>
        </row>
        <row r="6209">
          <cell r="G6209" t="str">
            <v>502336716</v>
          </cell>
          <cell r="H6209" t="str">
            <v>前畑 将平</v>
          </cell>
        </row>
        <row r="6210">
          <cell r="G6210" t="str">
            <v>502349142</v>
          </cell>
          <cell r="H6210" t="str">
            <v>山本 晃功</v>
          </cell>
        </row>
        <row r="6211">
          <cell r="G6211" t="str">
            <v>502425308</v>
          </cell>
          <cell r="H6211" t="str">
            <v>福原 咲子</v>
          </cell>
        </row>
        <row r="6212">
          <cell r="G6212" t="str">
            <v>500360995</v>
          </cell>
          <cell r="H6212" t="str">
            <v>高安 昌一</v>
          </cell>
        </row>
        <row r="6213">
          <cell r="G6213" t="str">
            <v>500666101</v>
          </cell>
          <cell r="H6213" t="str">
            <v>上山 貴久</v>
          </cell>
        </row>
        <row r="6214">
          <cell r="G6214" t="str">
            <v>500363247</v>
          </cell>
          <cell r="H6214" t="str">
            <v>柳田 明雄</v>
          </cell>
        </row>
        <row r="6215">
          <cell r="G6215" t="str">
            <v>502115321</v>
          </cell>
          <cell r="H6215" t="str">
            <v>安井 素平</v>
          </cell>
        </row>
        <row r="6216">
          <cell r="G6216" t="str">
            <v>500401064</v>
          </cell>
          <cell r="H6216" t="str">
            <v>藤原 哲治</v>
          </cell>
        </row>
        <row r="6217">
          <cell r="G6217" t="str">
            <v>500740770</v>
          </cell>
          <cell r="H6217" t="str">
            <v>円城寺 淳</v>
          </cell>
        </row>
        <row r="6218">
          <cell r="G6218" t="str">
            <v>500740783</v>
          </cell>
          <cell r="H6218" t="str">
            <v>姥 一彦</v>
          </cell>
        </row>
        <row r="6219">
          <cell r="G6219" t="str">
            <v>500740796</v>
          </cell>
          <cell r="H6219" t="str">
            <v>石川 方崇</v>
          </cell>
        </row>
        <row r="6220">
          <cell r="G6220" t="str">
            <v>500740808</v>
          </cell>
          <cell r="H6220" t="str">
            <v>石渡 歩</v>
          </cell>
        </row>
        <row r="6221">
          <cell r="G6221" t="str">
            <v>500740814</v>
          </cell>
          <cell r="H6221" t="str">
            <v>狩野 武志</v>
          </cell>
        </row>
        <row r="6222">
          <cell r="G6222" t="str">
            <v>502045519</v>
          </cell>
          <cell r="H6222" t="str">
            <v>川分 顕</v>
          </cell>
        </row>
        <row r="6223">
          <cell r="G6223" t="str">
            <v>502045522</v>
          </cell>
          <cell r="H6223" t="str">
            <v>川分 尚代</v>
          </cell>
        </row>
        <row r="6224">
          <cell r="G6224" t="str">
            <v>502446506</v>
          </cell>
          <cell r="H6224" t="str">
            <v>篠崎 竜平</v>
          </cell>
        </row>
        <row r="6225">
          <cell r="G6225" t="str">
            <v>502377154</v>
          </cell>
          <cell r="H6225" t="str">
            <v>井野 敏彦</v>
          </cell>
        </row>
        <row r="6226">
          <cell r="G6226" t="str">
            <v>500367017</v>
          </cell>
          <cell r="H6226" t="str">
            <v>吉見 浩二</v>
          </cell>
        </row>
        <row r="6227">
          <cell r="G6227" t="str">
            <v>500367844</v>
          </cell>
          <cell r="H6227" t="str">
            <v>小丸 和博</v>
          </cell>
        </row>
        <row r="6228">
          <cell r="G6228" t="str">
            <v>500367851</v>
          </cell>
          <cell r="H6228" t="str">
            <v>橋本 大豊</v>
          </cell>
        </row>
        <row r="6229">
          <cell r="G6229" t="str">
            <v>500367877</v>
          </cell>
          <cell r="H6229" t="str">
            <v>越塚 輝雄</v>
          </cell>
        </row>
        <row r="6230">
          <cell r="G6230" t="str">
            <v>500367887</v>
          </cell>
          <cell r="H6230" t="str">
            <v>山崎 剛</v>
          </cell>
        </row>
        <row r="6231">
          <cell r="G6231" t="str">
            <v>500367892</v>
          </cell>
          <cell r="H6231" t="str">
            <v>野尻 猛</v>
          </cell>
        </row>
        <row r="6232">
          <cell r="G6232" t="str">
            <v>500367907</v>
          </cell>
          <cell r="H6232" t="str">
            <v>高橋 竜二</v>
          </cell>
        </row>
        <row r="6233">
          <cell r="G6233" t="str">
            <v>500376796</v>
          </cell>
          <cell r="H6233" t="str">
            <v>加古 若子</v>
          </cell>
        </row>
        <row r="6234">
          <cell r="G6234" t="str">
            <v>500376812</v>
          </cell>
          <cell r="H6234" t="str">
            <v>大木場 孝伸</v>
          </cell>
        </row>
        <row r="6235">
          <cell r="G6235" t="str">
            <v>500376825</v>
          </cell>
          <cell r="H6235" t="str">
            <v>岩田 美喜</v>
          </cell>
        </row>
        <row r="6236">
          <cell r="G6236" t="str">
            <v>500376852</v>
          </cell>
          <cell r="H6236" t="str">
            <v>加藤 久美</v>
          </cell>
        </row>
        <row r="6237">
          <cell r="G6237" t="str">
            <v>500376884</v>
          </cell>
          <cell r="H6237" t="str">
            <v>齊藤 恵美</v>
          </cell>
        </row>
        <row r="6238">
          <cell r="G6238" t="str">
            <v>500547509</v>
          </cell>
          <cell r="H6238" t="str">
            <v>月野 義明</v>
          </cell>
        </row>
        <row r="6239">
          <cell r="G6239" t="str">
            <v>502539481</v>
          </cell>
          <cell r="H6239" t="str">
            <v>工藤 春秀</v>
          </cell>
        </row>
        <row r="6240">
          <cell r="G6240" t="str">
            <v>502560959</v>
          </cell>
          <cell r="H6240" t="str">
            <v>松本 有市</v>
          </cell>
        </row>
        <row r="6241">
          <cell r="G6241" t="str">
            <v>502989388</v>
          </cell>
          <cell r="H6241" t="str">
            <v>羽山 洋史</v>
          </cell>
        </row>
        <row r="6242">
          <cell r="G6242" t="str">
            <v>500488513</v>
          </cell>
          <cell r="H6242" t="str">
            <v>結城 則雄</v>
          </cell>
        </row>
        <row r="6243">
          <cell r="G6243" t="str">
            <v>500489406</v>
          </cell>
          <cell r="H6243" t="str">
            <v>永瀬 淳史</v>
          </cell>
        </row>
        <row r="6244">
          <cell r="G6244" t="str">
            <v>500489410</v>
          </cell>
          <cell r="H6244" t="str">
            <v>遠藤 敬亮</v>
          </cell>
        </row>
        <row r="6245">
          <cell r="G6245" t="str">
            <v>500520467</v>
          </cell>
          <cell r="H6245" t="str">
            <v>田代 仁一</v>
          </cell>
        </row>
        <row r="6246">
          <cell r="G6246" t="str">
            <v>500520482</v>
          </cell>
          <cell r="H6246" t="str">
            <v>佐藤 和紀</v>
          </cell>
        </row>
        <row r="6247">
          <cell r="G6247" t="str">
            <v>500376175</v>
          </cell>
          <cell r="H6247" t="str">
            <v>三箇 康正</v>
          </cell>
        </row>
        <row r="6248">
          <cell r="G6248" t="str">
            <v>500376184</v>
          </cell>
          <cell r="H6248" t="str">
            <v>橋本 尚</v>
          </cell>
        </row>
        <row r="6249">
          <cell r="G6249" t="str">
            <v>500376196</v>
          </cell>
          <cell r="H6249" t="str">
            <v>山田 隆司</v>
          </cell>
        </row>
        <row r="6250">
          <cell r="G6250" t="str">
            <v>500376247</v>
          </cell>
          <cell r="H6250" t="str">
            <v>開澤 結城</v>
          </cell>
        </row>
        <row r="6251">
          <cell r="G6251" t="str">
            <v>500857545</v>
          </cell>
          <cell r="H6251" t="str">
            <v>安達 春樹</v>
          </cell>
        </row>
        <row r="6252">
          <cell r="G6252" t="str">
            <v>500971762</v>
          </cell>
          <cell r="H6252" t="str">
            <v>土屋 孝司</v>
          </cell>
        </row>
        <row r="6253">
          <cell r="G6253" t="str">
            <v>500971781</v>
          </cell>
          <cell r="H6253" t="str">
            <v>土屋 千春</v>
          </cell>
        </row>
        <row r="6254">
          <cell r="G6254" t="str">
            <v>500971794</v>
          </cell>
          <cell r="H6254" t="str">
            <v>長沢 美希</v>
          </cell>
        </row>
        <row r="6255">
          <cell r="G6255" t="str">
            <v>500996498</v>
          </cell>
          <cell r="H6255" t="str">
            <v>長沢 直也</v>
          </cell>
        </row>
        <row r="6256">
          <cell r="G6256" t="str">
            <v>500596824</v>
          </cell>
          <cell r="H6256" t="str">
            <v>丸川 和寛</v>
          </cell>
        </row>
        <row r="6257">
          <cell r="G6257" t="str">
            <v>500913193</v>
          </cell>
          <cell r="H6257" t="str">
            <v>長橋 正宏</v>
          </cell>
        </row>
        <row r="6258">
          <cell r="G6258" t="str">
            <v>500913202</v>
          </cell>
          <cell r="H6258" t="str">
            <v>佐野 武雄</v>
          </cell>
        </row>
        <row r="6259">
          <cell r="G6259" t="str">
            <v>500913215</v>
          </cell>
          <cell r="H6259" t="str">
            <v>小林 賢治</v>
          </cell>
        </row>
        <row r="6260">
          <cell r="G6260" t="str">
            <v>500913226</v>
          </cell>
          <cell r="H6260" t="str">
            <v>今野 伸俊</v>
          </cell>
        </row>
        <row r="6261">
          <cell r="G6261" t="str">
            <v>500913246</v>
          </cell>
          <cell r="H6261" t="str">
            <v>蛭川 徳也</v>
          </cell>
        </row>
        <row r="6262">
          <cell r="G6262" t="str">
            <v>500913265</v>
          </cell>
          <cell r="H6262" t="str">
            <v>舛田 健司</v>
          </cell>
        </row>
        <row r="6263">
          <cell r="G6263" t="str">
            <v>500913271</v>
          </cell>
          <cell r="H6263" t="str">
            <v>小松 裕樹</v>
          </cell>
        </row>
        <row r="6264">
          <cell r="G6264" t="str">
            <v>500913282</v>
          </cell>
          <cell r="H6264" t="str">
            <v>藤田 渉司</v>
          </cell>
        </row>
        <row r="6265">
          <cell r="G6265" t="str">
            <v>500913299</v>
          </cell>
          <cell r="H6265" t="str">
            <v>赤池 秀貴</v>
          </cell>
        </row>
        <row r="6266">
          <cell r="G6266" t="str">
            <v>500913326</v>
          </cell>
          <cell r="H6266" t="str">
            <v>荻 綾子</v>
          </cell>
        </row>
        <row r="6267">
          <cell r="G6267" t="str">
            <v>500922240</v>
          </cell>
          <cell r="H6267" t="str">
            <v>荒井 敏文</v>
          </cell>
        </row>
        <row r="6268">
          <cell r="G6268" t="str">
            <v>500922283</v>
          </cell>
          <cell r="H6268" t="str">
            <v>石崎 真之</v>
          </cell>
        </row>
        <row r="6269">
          <cell r="G6269" t="str">
            <v>502103610</v>
          </cell>
          <cell r="H6269" t="str">
            <v>安立 俊二</v>
          </cell>
        </row>
        <row r="6270">
          <cell r="G6270" t="str">
            <v>500368894</v>
          </cell>
          <cell r="H6270" t="str">
            <v>牧田 幹男</v>
          </cell>
        </row>
        <row r="6271">
          <cell r="G6271" t="str">
            <v>500368914</v>
          </cell>
          <cell r="H6271" t="str">
            <v>鵜飼 沙千</v>
          </cell>
        </row>
        <row r="6272">
          <cell r="G6272" t="str">
            <v>500474280</v>
          </cell>
          <cell r="H6272" t="str">
            <v>関口 顕吾</v>
          </cell>
        </row>
        <row r="6273">
          <cell r="G6273" t="str">
            <v>500474297</v>
          </cell>
          <cell r="H6273" t="str">
            <v>松平 康宏</v>
          </cell>
        </row>
        <row r="6274">
          <cell r="G6274" t="str">
            <v>502024698</v>
          </cell>
          <cell r="H6274" t="str">
            <v>前田 なつみ</v>
          </cell>
        </row>
        <row r="6275">
          <cell r="G6275" t="str">
            <v>500705320</v>
          </cell>
          <cell r="H6275" t="str">
            <v>小林 好己</v>
          </cell>
        </row>
        <row r="6276">
          <cell r="G6276" t="str">
            <v>500705331</v>
          </cell>
          <cell r="H6276" t="str">
            <v>鈴木 祐太</v>
          </cell>
        </row>
        <row r="6277">
          <cell r="G6277" t="str">
            <v>500037021</v>
          </cell>
          <cell r="H6277" t="str">
            <v>茂原 勤</v>
          </cell>
        </row>
        <row r="6278">
          <cell r="G6278" t="str">
            <v>500037034</v>
          </cell>
          <cell r="H6278" t="str">
            <v>茂原 大助</v>
          </cell>
        </row>
        <row r="6279">
          <cell r="G6279" t="str">
            <v>500037049</v>
          </cell>
          <cell r="H6279" t="str">
            <v>塚越 憲正</v>
          </cell>
        </row>
        <row r="6280">
          <cell r="G6280" t="str">
            <v>500369155</v>
          </cell>
          <cell r="H6280" t="str">
            <v>村上 貴洋</v>
          </cell>
        </row>
        <row r="6281">
          <cell r="G6281" t="str">
            <v>500369160</v>
          </cell>
          <cell r="H6281" t="str">
            <v>市川 平治</v>
          </cell>
        </row>
        <row r="6282">
          <cell r="G6282" t="str">
            <v>500369171</v>
          </cell>
          <cell r="H6282" t="str">
            <v>渡辺 良行</v>
          </cell>
        </row>
        <row r="6283">
          <cell r="G6283" t="str">
            <v>500369181</v>
          </cell>
          <cell r="H6283" t="str">
            <v>長谷川 実</v>
          </cell>
        </row>
        <row r="6284">
          <cell r="G6284" t="str">
            <v>500369199</v>
          </cell>
          <cell r="H6284" t="str">
            <v>市川 正人</v>
          </cell>
        </row>
        <row r="6285">
          <cell r="G6285" t="str">
            <v>500369206</v>
          </cell>
          <cell r="H6285" t="str">
            <v>篠﨑 清朗</v>
          </cell>
        </row>
        <row r="6286">
          <cell r="G6286" t="str">
            <v>500369274</v>
          </cell>
          <cell r="H6286" t="str">
            <v>竹内 太郎</v>
          </cell>
        </row>
        <row r="6287">
          <cell r="G6287" t="str">
            <v>500419667</v>
          </cell>
          <cell r="H6287" t="str">
            <v>高橋 益也</v>
          </cell>
        </row>
        <row r="6288">
          <cell r="G6288" t="str">
            <v>500543473</v>
          </cell>
          <cell r="H6288" t="str">
            <v>岡泉 茂</v>
          </cell>
        </row>
        <row r="6289">
          <cell r="G6289" t="str">
            <v>500799190</v>
          </cell>
          <cell r="H6289" t="str">
            <v>箱田 圭努</v>
          </cell>
        </row>
        <row r="6290">
          <cell r="G6290" t="str">
            <v>500816288</v>
          </cell>
          <cell r="H6290" t="str">
            <v>鳥居 吉二</v>
          </cell>
        </row>
        <row r="6291">
          <cell r="G6291" t="str">
            <v>500837096</v>
          </cell>
          <cell r="H6291" t="str">
            <v>伊丹 弘明</v>
          </cell>
        </row>
        <row r="6292">
          <cell r="G6292" t="str">
            <v>500369640</v>
          </cell>
          <cell r="H6292" t="str">
            <v>泉 麻生</v>
          </cell>
        </row>
        <row r="6293">
          <cell r="G6293" t="str">
            <v>500369657</v>
          </cell>
          <cell r="H6293" t="str">
            <v>園田 勇</v>
          </cell>
        </row>
        <row r="6294">
          <cell r="G6294" t="str">
            <v>500077623</v>
          </cell>
          <cell r="H6294" t="str">
            <v>岡田 由佳</v>
          </cell>
        </row>
        <row r="6295">
          <cell r="G6295" t="str">
            <v>501505698</v>
          </cell>
          <cell r="H6295" t="str">
            <v>松下 秀雄</v>
          </cell>
        </row>
        <row r="6296">
          <cell r="G6296" t="str">
            <v>500370705</v>
          </cell>
          <cell r="H6296" t="str">
            <v>上地 秀孝</v>
          </cell>
        </row>
        <row r="6297">
          <cell r="G6297" t="str">
            <v>502585356</v>
          </cell>
          <cell r="H6297" t="str">
            <v>森本 哲史</v>
          </cell>
        </row>
        <row r="6298">
          <cell r="G6298" t="str">
            <v>500378949</v>
          </cell>
          <cell r="H6298" t="str">
            <v>大堀 浩助</v>
          </cell>
        </row>
        <row r="6299">
          <cell r="G6299" t="str">
            <v>500378959</v>
          </cell>
          <cell r="H6299" t="str">
            <v>萩原 武</v>
          </cell>
        </row>
        <row r="6300">
          <cell r="G6300" t="str">
            <v>500378963</v>
          </cell>
          <cell r="H6300" t="str">
            <v>河村 竜希</v>
          </cell>
        </row>
        <row r="6301">
          <cell r="G6301" t="str">
            <v>500378970</v>
          </cell>
          <cell r="H6301" t="str">
            <v>新井 晴幸</v>
          </cell>
        </row>
        <row r="6302">
          <cell r="G6302" t="str">
            <v>500378984</v>
          </cell>
          <cell r="H6302" t="str">
            <v>宮原 敬治</v>
          </cell>
        </row>
        <row r="6303">
          <cell r="G6303" t="str">
            <v>500378992</v>
          </cell>
          <cell r="H6303" t="str">
            <v>冨山 竜吾</v>
          </cell>
        </row>
        <row r="6304">
          <cell r="G6304" t="str">
            <v>500379005</v>
          </cell>
          <cell r="H6304" t="str">
            <v>小菅 俊弥</v>
          </cell>
        </row>
        <row r="6305">
          <cell r="G6305" t="str">
            <v>500379036</v>
          </cell>
          <cell r="H6305" t="str">
            <v>赤岩 眞二</v>
          </cell>
        </row>
        <row r="6306">
          <cell r="G6306" t="str">
            <v>500379089</v>
          </cell>
          <cell r="H6306" t="str">
            <v>井上 真澄</v>
          </cell>
        </row>
        <row r="6307">
          <cell r="G6307" t="str">
            <v>500379292</v>
          </cell>
          <cell r="H6307" t="str">
            <v>小川 直人</v>
          </cell>
        </row>
        <row r="6308">
          <cell r="G6308" t="str">
            <v>500397432</v>
          </cell>
          <cell r="H6308" t="str">
            <v>村田 健吾</v>
          </cell>
        </row>
        <row r="6309">
          <cell r="G6309" t="str">
            <v>501669416</v>
          </cell>
          <cell r="H6309" t="str">
            <v>時任 英明</v>
          </cell>
        </row>
        <row r="6310">
          <cell r="G6310" t="str">
            <v>502539401</v>
          </cell>
          <cell r="H6310" t="str">
            <v>齋藤 恵美</v>
          </cell>
        </row>
        <row r="6311">
          <cell r="G6311" t="str">
            <v>500371393</v>
          </cell>
          <cell r="H6311" t="str">
            <v>佐藤 健治</v>
          </cell>
        </row>
        <row r="6312">
          <cell r="G6312" t="str">
            <v>500371402</v>
          </cell>
          <cell r="H6312" t="str">
            <v>金子 雅司郎</v>
          </cell>
        </row>
        <row r="6313">
          <cell r="G6313" t="str">
            <v>500371419</v>
          </cell>
          <cell r="H6313" t="str">
            <v>醍醐 恵二</v>
          </cell>
        </row>
        <row r="6314">
          <cell r="G6314" t="str">
            <v>500371429</v>
          </cell>
          <cell r="H6314" t="str">
            <v>宇田川 富生</v>
          </cell>
        </row>
        <row r="6315">
          <cell r="G6315" t="str">
            <v>500371439</v>
          </cell>
          <cell r="H6315" t="str">
            <v>藤城 靖博</v>
          </cell>
        </row>
        <row r="6316">
          <cell r="G6316" t="str">
            <v>500371457</v>
          </cell>
          <cell r="H6316" t="str">
            <v>山﨑 守</v>
          </cell>
        </row>
        <row r="6317">
          <cell r="G6317" t="str">
            <v>500371466</v>
          </cell>
          <cell r="H6317" t="str">
            <v>宇田川 直人</v>
          </cell>
        </row>
        <row r="6318">
          <cell r="G6318" t="str">
            <v>500371470</v>
          </cell>
          <cell r="H6318" t="str">
            <v>清成 周作</v>
          </cell>
        </row>
        <row r="6319">
          <cell r="G6319" t="str">
            <v>500371693</v>
          </cell>
          <cell r="H6319" t="str">
            <v>深津 徳則</v>
          </cell>
        </row>
        <row r="6320">
          <cell r="G6320" t="str">
            <v>500415485</v>
          </cell>
          <cell r="H6320" t="str">
            <v>金子 正太郎</v>
          </cell>
        </row>
        <row r="6321">
          <cell r="G6321" t="str">
            <v>501767248</v>
          </cell>
          <cell r="H6321" t="str">
            <v>木下 順一</v>
          </cell>
        </row>
        <row r="6322">
          <cell r="G6322" t="str">
            <v>501976689</v>
          </cell>
          <cell r="H6322" t="str">
            <v>島田 英與</v>
          </cell>
        </row>
        <row r="6323">
          <cell r="G6323" t="str">
            <v>500370881</v>
          </cell>
          <cell r="H6323" t="str">
            <v>斉藤 裕史</v>
          </cell>
        </row>
        <row r="6324">
          <cell r="G6324" t="str">
            <v>500371767</v>
          </cell>
          <cell r="H6324" t="str">
            <v>中村 修</v>
          </cell>
        </row>
        <row r="6325">
          <cell r="G6325" t="str">
            <v>500371777</v>
          </cell>
          <cell r="H6325" t="str">
            <v>竹本 哲二</v>
          </cell>
        </row>
        <row r="6326">
          <cell r="G6326" t="str">
            <v>500371780</v>
          </cell>
          <cell r="H6326" t="str">
            <v>園田 義大</v>
          </cell>
        </row>
        <row r="6327">
          <cell r="G6327" t="str">
            <v>501597943</v>
          </cell>
          <cell r="H6327" t="str">
            <v>辻野 功太郎</v>
          </cell>
        </row>
        <row r="6328">
          <cell r="G6328" t="str">
            <v>500374021</v>
          </cell>
          <cell r="H6328" t="str">
            <v>山下 浩一</v>
          </cell>
        </row>
        <row r="6329">
          <cell r="G6329" t="str">
            <v>501022030</v>
          </cell>
          <cell r="H6329" t="str">
            <v>徳永 道郎</v>
          </cell>
        </row>
        <row r="6330">
          <cell r="G6330" t="str">
            <v>501977848</v>
          </cell>
          <cell r="H6330" t="str">
            <v>天神 康補</v>
          </cell>
        </row>
        <row r="6331">
          <cell r="G6331" t="str">
            <v>501987157</v>
          </cell>
          <cell r="H6331" t="str">
            <v>宮里 由香里</v>
          </cell>
        </row>
        <row r="6332">
          <cell r="G6332" t="str">
            <v>500140704</v>
          </cell>
          <cell r="H6332" t="str">
            <v>児玉 和治</v>
          </cell>
        </row>
        <row r="6333">
          <cell r="G6333" t="str">
            <v>500373865</v>
          </cell>
          <cell r="H6333" t="str">
            <v>森迫 誠</v>
          </cell>
        </row>
        <row r="6334">
          <cell r="G6334" t="str">
            <v>500373873</v>
          </cell>
          <cell r="H6334" t="str">
            <v>井上 聖海</v>
          </cell>
        </row>
        <row r="6335">
          <cell r="G6335" t="str">
            <v>500373888</v>
          </cell>
          <cell r="H6335" t="str">
            <v>横田 英一郎</v>
          </cell>
        </row>
        <row r="6336">
          <cell r="G6336" t="str">
            <v>500589323</v>
          </cell>
          <cell r="H6336" t="str">
            <v>渡辺 秀樹</v>
          </cell>
        </row>
        <row r="6337">
          <cell r="G6337" t="str">
            <v>500589334</v>
          </cell>
          <cell r="H6337" t="str">
            <v>小泉 直道</v>
          </cell>
        </row>
        <row r="6338">
          <cell r="G6338" t="str">
            <v>500589341</v>
          </cell>
          <cell r="H6338" t="str">
            <v>古屋 菊雄</v>
          </cell>
        </row>
        <row r="6339">
          <cell r="G6339" t="str">
            <v>500589383</v>
          </cell>
          <cell r="H6339" t="str">
            <v>天野 信彦</v>
          </cell>
        </row>
        <row r="6340">
          <cell r="G6340" t="str">
            <v>500786359</v>
          </cell>
          <cell r="H6340" t="str">
            <v>宮下 倭</v>
          </cell>
        </row>
        <row r="6341">
          <cell r="G6341" t="str">
            <v>501397506</v>
          </cell>
          <cell r="H6341" t="str">
            <v>山本 勝也</v>
          </cell>
        </row>
        <row r="6342">
          <cell r="G6342" t="str">
            <v>500125553</v>
          </cell>
          <cell r="H6342" t="str">
            <v>福永 大悟</v>
          </cell>
        </row>
        <row r="6343">
          <cell r="G6343" t="str">
            <v>500501540</v>
          </cell>
          <cell r="H6343" t="str">
            <v>高木 信志</v>
          </cell>
        </row>
        <row r="6344">
          <cell r="G6344" t="str">
            <v>500659002</v>
          </cell>
          <cell r="H6344" t="str">
            <v>園部 佑樹</v>
          </cell>
        </row>
        <row r="6345">
          <cell r="G6345" t="str">
            <v>500659012</v>
          </cell>
          <cell r="H6345" t="str">
            <v>竹田 達矢</v>
          </cell>
        </row>
        <row r="6346">
          <cell r="G6346" t="str">
            <v>500409242</v>
          </cell>
          <cell r="H6346" t="str">
            <v>大畑 勘市</v>
          </cell>
        </row>
        <row r="6347">
          <cell r="G6347" t="str">
            <v>500409259</v>
          </cell>
          <cell r="H6347" t="str">
            <v>高原 優樹</v>
          </cell>
        </row>
        <row r="6348">
          <cell r="G6348" t="str">
            <v>500376665</v>
          </cell>
          <cell r="H6348" t="str">
            <v>伯川 角栄</v>
          </cell>
        </row>
        <row r="6349">
          <cell r="G6349" t="str">
            <v>500377179</v>
          </cell>
          <cell r="H6349" t="str">
            <v>菊池 孝</v>
          </cell>
        </row>
        <row r="6350">
          <cell r="G6350" t="str">
            <v>500377186</v>
          </cell>
          <cell r="H6350" t="str">
            <v>長島 正和</v>
          </cell>
        </row>
        <row r="6351">
          <cell r="G6351" t="str">
            <v>500377191</v>
          </cell>
          <cell r="H6351" t="str">
            <v>岩崎 隆行</v>
          </cell>
        </row>
        <row r="6352">
          <cell r="G6352" t="str">
            <v>500377209</v>
          </cell>
          <cell r="H6352" t="str">
            <v>遠藤 直紀</v>
          </cell>
        </row>
        <row r="6353">
          <cell r="G6353" t="str">
            <v>500436926</v>
          </cell>
          <cell r="H6353" t="str">
            <v>福田 健三</v>
          </cell>
        </row>
        <row r="6354">
          <cell r="G6354" t="str">
            <v>500436936</v>
          </cell>
          <cell r="H6354" t="str">
            <v>髙山 郁恵</v>
          </cell>
        </row>
        <row r="6355">
          <cell r="G6355" t="str">
            <v>501741687</v>
          </cell>
          <cell r="H6355" t="str">
            <v>甲斐 久敬</v>
          </cell>
        </row>
        <row r="6356">
          <cell r="G6356" t="str">
            <v>502728145</v>
          </cell>
          <cell r="H6356" t="str">
            <v>柴崎 和人</v>
          </cell>
        </row>
        <row r="6357">
          <cell r="G6357" t="str">
            <v>500055254</v>
          </cell>
          <cell r="H6357" t="str">
            <v>西川 裕二</v>
          </cell>
        </row>
        <row r="6358">
          <cell r="G6358" t="str">
            <v>500055400</v>
          </cell>
          <cell r="H6358" t="str">
            <v>小野 千絵美</v>
          </cell>
        </row>
        <row r="6359">
          <cell r="G6359" t="str">
            <v>500422634</v>
          </cell>
          <cell r="H6359" t="str">
            <v>武藤 将彦</v>
          </cell>
        </row>
        <row r="6360">
          <cell r="G6360" t="str">
            <v>500584482</v>
          </cell>
          <cell r="H6360" t="str">
            <v>山村 幸雄</v>
          </cell>
        </row>
        <row r="6361">
          <cell r="G6361" t="str">
            <v>500584491</v>
          </cell>
          <cell r="H6361" t="str">
            <v>花井 貞明</v>
          </cell>
        </row>
        <row r="6362">
          <cell r="G6362" t="str">
            <v>500130535</v>
          </cell>
          <cell r="H6362" t="str">
            <v>月波 光貴穂</v>
          </cell>
        </row>
        <row r="6363">
          <cell r="G6363" t="str">
            <v>500295950</v>
          </cell>
          <cell r="H6363" t="str">
            <v>村上 博顕</v>
          </cell>
        </row>
        <row r="6364">
          <cell r="G6364" t="str">
            <v>500295962</v>
          </cell>
          <cell r="H6364" t="str">
            <v>西田 信広</v>
          </cell>
        </row>
        <row r="6365">
          <cell r="G6365" t="str">
            <v>500296059</v>
          </cell>
          <cell r="H6365" t="str">
            <v>合田 良太</v>
          </cell>
        </row>
        <row r="6366">
          <cell r="G6366" t="str">
            <v>500296068</v>
          </cell>
          <cell r="H6366" t="str">
            <v>植田 佳徳</v>
          </cell>
        </row>
        <row r="6367">
          <cell r="G6367" t="str">
            <v>500296084</v>
          </cell>
          <cell r="H6367" t="str">
            <v>本松 武</v>
          </cell>
        </row>
        <row r="6368">
          <cell r="G6368" t="str">
            <v>500296100</v>
          </cell>
          <cell r="H6368" t="str">
            <v>矢野 敏一</v>
          </cell>
        </row>
        <row r="6369">
          <cell r="G6369" t="str">
            <v>500296135</v>
          </cell>
          <cell r="H6369" t="str">
            <v>上山 次郎</v>
          </cell>
        </row>
        <row r="6370">
          <cell r="G6370" t="str">
            <v>500296141</v>
          </cell>
          <cell r="H6370" t="str">
            <v>片平 治彦</v>
          </cell>
        </row>
        <row r="6371">
          <cell r="G6371" t="str">
            <v>500296182</v>
          </cell>
          <cell r="H6371" t="str">
            <v>中川 了太</v>
          </cell>
        </row>
        <row r="6372">
          <cell r="G6372" t="str">
            <v>500296338</v>
          </cell>
          <cell r="H6372" t="str">
            <v>井上 直樹</v>
          </cell>
        </row>
        <row r="6373">
          <cell r="G6373" t="str">
            <v>500296345</v>
          </cell>
          <cell r="H6373" t="str">
            <v>吉永 大将</v>
          </cell>
        </row>
        <row r="6374">
          <cell r="G6374" t="str">
            <v>500927495</v>
          </cell>
          <cell r="H6374" t="str">
            <v>早矢仕 守久</v>
          </cell>
        </row>
        <row r="6375">
          <cell r="G6375" t="str">
            <v>500953302</v>
          </cell>
          <cell r="H6375" t="str">
            <v>山邊 章平</v>
          </cell>
        </row>
        <row r="6376">
          <cell r="G6376" t="str">
            <v>500378458</v>
          </cell>
          <cell r="H6376" t="str">
            <v>千島 直樹</v>
          </cell>
        </row>
        <row r="6377">
          <cell r="G6377" t="str">
            <v>500378477</v>
          </cell>
          <cell r="H6377" t="str">
            <v>佐原 豊現</v>
          </cell>
        </row>
        <row r="6378">
          <cell r="G6378" t="str">
            <v>501636525</v>
          </cell>
          <cell r="H6378" t="str">
            <v>福智 真人</v>
          </cell>
        </row>
        <row r="6379">
          <cell r="G6379" t="str">
            <v>501656895</v>
          </cell>
          <cell r="H6379" t="str">
            <v>甲斐 宗紘</v>
          </cell>
        </row>
        <row r="6380">
          <cell r="G6380" t="str">
            <v>502055813</v>
          </cell>
          <cell r="H6380" t="str">
            <v>西浜 健</v>
          </cell>
        </row>
        <row r="6381">
          <cell r="G6381" t="str">
            <v>500378750</v>
          </cell>
          <cell r="H6381" t="str">
            <v>松本 一浩</v>
          </cell>
        </row>
        <row r="6382">
          <cell r="G6382" t="str">
            <v>500378768</v>
          </cell>
          <cell r="H6382" t="str">
            <v>松本 貴史</v>
          </cell>
        </row>
        <row r="6383">
          <cell r="G6383" t="str">
            <v>500216082</v>
          </cell>
          <cell r="H6383" t="str">
            <v>塚﨑 康之</v>
          </cell>
        </row>
        <row r="6384">
          <cell r="G6384" t="str">
            <v>503134413</v>
          </cell>
          <cell r="H6384" t="str">
            <v>今井 公平</v>
          </cell>
        </row>
        <row r="6385">
          <cell r="G6385" t="str">
            <v>500380446</v>
          </cell>
          <cell r="H6385" t="str">
            <v>和田 直之</v>
          </cell>
        </row>
        <row r="6386">
          <cell r="G6386" t="str">
            <v>500380456</v>
          </cell>
          <cell r="H6386" t="str">
            <v>佐藤 明信</v>
          </cell>
        </row>
        <row r="6387">
          <cell r="G6387" t="str">
            <v>500380477</v>
          </cell>
          <cell r="H6387" t="str">
            <v>長嶋 太郎</v>
          </cell>
        </row>
        <row r="6388">
          <cell r="G6388" t="str">
            <v>500380487</v>
          </cell>
          <cell r="H6388" t="str">
            <v>松永 敏秀</v>
          </cell>
        </row>
        <row r="6389">
          <cell r="G6389" t="str">
            <v>500380491</v>
          </cell>
          <cell r="H6389" t="str">
            <v>宮崎 英樹</v>
          </cell>
        </row>
        <row r="6390">
          <cell r="G6390" t="str">
            <v>500380501</v>
          </cell>
          <cell r="H6390" t="str">
            <v>増岡 直樹</v>
          </cell>
        </row>
        <row r="6391">
          <cell r="G6391" t="str">
            <v>500380514</v>
          </cell>
          <cell r="H6391" t="str">
            <v>増岡 秋男</v>
          </cell>
        </row>
        <row r="6392">
          <cell r="G6392" t="str">
            <v>500380526</v>
          </cell>
          <cell r="H6392" t="str">
            <v>増岡 和子</v>
          </cell>
        </row>
        <row r="6393">
          <cell r="G6393" t="str">
            <v>500654773</v>
          </cell>
          <cell r="H6393" t="str">
            <v>松浦 光二</v>
          </cell>
        </row>
        <row r="6394">
          <cell r="G6394" t="str">
            <v>501351758</v>
          </cell>
          <cell r="H6394" t="str">
            <v>山本 博章</v>
          </cell>
        </row>
        <row r="6395">
          <cell r="G6395" t="str">
            <v>500160397</v>
          </cell>
          <cell r="H6395" t="str">
            <v>香川 健吾</v>
          </cell>
        </row>
        <row r="6396">
          <cell r="G6396" t="str">
            <v>500411553</v>
          </cell>
          <cell r="H6396" t="str">
            <v>水落 健太</v>
          </cell>
        </row>
        <row r="6397">
          <cell r="G6397" t="str">
            <v>500925350</v>
          </cell>
          <cell r="H6397" t="str">
            <v>丹野 修</v>
          </cell>
        </row>
        <row r="6398">
          <cell r="G6398" t="str">
            <v>502543253</v>
          </cell>
          <cell r="H6398" t="str">
            <v>三船 朋子</v>
          </cell>
        </row>
        <row r="6399">
          <cell r="G6399" t="str">
            <v>500380591</v>
          </cell>
          <cell r="H6399" t="str">
            <v>小林 幹幸</v>
          </cell>
        </row>
        <row r="6400">
          <cell r="G6400" t="str">
            <v>500380583</v>
          </cell>
          <cell r="H6400" t="str">
            <v>掛村 敏崇</v>
          </cell>
        </row>
        <row r="6401">
          <cell r="G6401" t="str">
            <v>500281752</v>
          </cell>
          <cell r="H6401" t="str">
            <v>小田 和輝</v>
          </cell>
        </row>
        <row r="6402">
          <cell r="G6402" t="str">
            <v>500450676</v>
          </cell>
          <cell r="H6402" t="str">
            <v>安達 真也</v>
          </cell>
        </row>
        <row r="6403">
          <cell r="G6403" t="str">
            <v>500385760</v>
          </cell>
          <cell r="H6403" t="str">
            <v>永田 将大</v>
          </cell>
        </row>
        <row r="6404">
          <cell r="G6404" t="str">
            <v>500383439</v>
          </cell>
          <cell r="H6404" t="str">
            <v>伊藤 民一</v>
          </cell>
        </row>
        <row r="6405">
          <cell r="G6405" t="str">
            <v>500191969</v>
          </cell>
          <cell r="H6405" t="str">
            <v>矢冨 克成</v>
          </cell>
        </row>
        <row r="6406">
          <cell r="G6406" t="str">
            <v>500428779</v>
          </cell>
          <cell r="H6406" t="str">
            <v>田代 斉</v>
          </cell>
        </row>
        <row r="6407">
          <cell r="G6407" t="str">
            <v>501401857</v>
          </cell>
          <cell r="H6407" t="str">
            <v>小貫 雄也</v>
          </cell>
        </row>
        <row r="6408">
          <cell r="G6408" t="str">
            <v>500130464</v>
          </cell>
          <cell r="H6408" t="str">
            <v>田島 亜利沙</v>
          </cell>
        </row>
        <row r="6409">
          <cell r="G6409" t="str">
            <v>500140044</v>
          </cell>
          <cell r="H6409" t="str">
            <v>中野 修源</v>
          </cell>
        </row>
        <row r="6410">
          <cell r="G6410" t="str">
            <v>500140056</v>
          </cell>
          <cell r="H6410" t="str">
            <v>中野 経清</v>
          </cell>
        </row>
        <row r="6411">
          <cell r="G6411" t="str">
            <v>500387014</v>
          </cell>
          <cell r="H6411" t="str">
            <v>根岸 諒</v>
          </cell>
        </row>
        <row r="6412">
          <cell r="G6412" t="str">
            <v>501211830</v>
          </cell>
          <cell r="H6412" t="str">
            <v>佐藤 浩一</v>
          </cell>
        </row>
        <row r="6413">
          <cell r="G6413" t="str">
            <v>501631842</v>
          </cell>
          <cell r="H6413" t="str">
            <v>中野 亨道</v>
          </cell>
        </row>
        <row r="6414">
          <cell r="G6414" t="str">
            <v>502318612</v>
          </cell>
          <cell r="H6414" t="str">
            <v>佐藤 康宏</v>
          </cell>
        </row>
        <row r="6415">
          <cell r="G6415" t="str">
            <v>500150054</v>
          </cell>
          <cell r="H6415" t="str">
            <v>室井 雄太</v>
          </cell>
        </row>
        <row r="6416">
          <cell r="G6416" t="str">
            <v>500417416</v>
          </cell>
          <cell r="H6416" t="str">
            <v>守谷 武</v>
          </cell>
        </row>
        <row r="6417">
          <cell r="G6417" t="str">
            <v>500417421</v>
          </cell>
          <cell r="H6417" t="str">
            <v>佐川 勝人</v>
          </cell>
        </row>
        <row r="6418">
          <cell r="G6418" t="str">
            <v>500417430</v>
          </cell>
          <cell r="H6418" t="str">
            <v>鈴木 克成</v>
          </cell>
        </row>
        <row r="6419">
          <cell r="G6419" t="str">
            <v>500417452</v>
          </cell>
          <cell r="H6419" t="str">
            <v>根本 良一</v>
          </cell>
        </row>
        <row r="6420">
          <cell r="G6420" t="str">
            <v>500417482</v>
          </cell>
          <cell r="H6420" t="str">
            <v>斎藤 恭兵</v>
          </cell>
        </row>
        <row r="6421">
          <cell r="G6421" t="str">
            <v>500417499</v>
          </cell>
          <cell r="H6421" t="str">
            <v>橋本 大英</v>
          </cell>
        </row>
        <row r="6422">
          <cell r="G6422" t="str">
            <v>500417531</v>
          </cell>
          <cell r="H6422" t="str">
            <v>藤田 正彦</v>
          </cell>
        </row>
        <row r="6423">
          <cell r="G6423" t="str">
            <v>500417612</v>
          </cell>
          <cell r="H6423" t="str">
            <v>松本 薫</v>
          </cell>
        </row>
        <row r="6424">
          <cell r="G6424" t="str">
            <v>500417676</v>
          </cell>
          <cell r="H6424" t="str">
            <v>佐藤 匡貴</v>
          </cell>
        </row>
        <row r="6425">
          <cell r="G6425" t="str">
            <v>500417687</v>
          </cell>
          <cell r="H6425" t="str">
            <v>嶋原 功</v>
          </cell>
        </row>
        <row r="6426">
          <cell r="G6426" t="str">
            <v>500417693</v>
          </cell>
          <cell r="H6426" t="str">
            <v>村上 隆一</v>
          </cell>
        </row>
        <row r="6427">
          <cell r="G6427" t="str">
            <v>500417720</v>
          </cell>
          <cell r="H6427" t="str">
            <v>野島 恒久</v>
          </cell>
        </row>
        <row r="6428">
          <cell r="G6428" t="str">
            <v>500417737</v>
          </cell>
          <cell r="H6428" t="str">
            <v>平林 達也</v>
          </cell>
        </row>
        <row r="6429">
          <cell r="G6429" t="str">
            <v>500417748</v>
          </cell>
          <cell r="H6429" t="str">
            <v>郡司 成晃</v>
          </cell>
        </row>
        <row r="6430">
          <cell r="G6430" t="str">
            <v>500417756</v>
          </cell>
          <cell r="H6430" t="str">
            <v>渡辺 友康</v>
          </cell>
        </row>
        <row r="6431">
          <cell r="G6431" t="str">
            <v>500417770</v>
          </cell>
          <cell r="H6431" t="str">
            <v>鈴木 周平</v>
          </cell>
        </row>
        <row r="6432">
          <cell r="G6432" t="str">
            <v>500417827</v>
          </cell>
          <cell r="H6432" t="str">
            <v>金澤 正輝</v>
          </cell>
        </row>
        <row r="6433">
          <cell r="G6433" t="str">
            <v>500417843</v>
          </cell>
          <cell r="H6433" t="str">
            <v>大塚 利喜</v>
          </cell>
        </row>
        <row r="6434">
          <cell r="G6434" t="str">
            <v>500417859</v>
          </cell>
          <cell r="H6434" t="str">
            <v>菅澤 央生</v>
          </cell>
        </row>
        <row r="6435">
          <cell r="G6435" t="str">
            <v>500464869</v>
          </cell>
          <cell r="H6435" t="str">
            <v>丸山 勇輝</v>
          </cell>
        </row>
        <row r="6436">
          <cell r="G6436" t="str">
            <v>501075456</v>
          </cell>
          <cell r="H6436" t="str">
            <v>渡部 裕仁</v>
          </cell>
        </row>
        <row r="6437">
          <cell r="G6437" t="str">
            <v>501437837</v>
          </cell>
          <cell r="H6437" t="str">
            <v>波田野 莞爾</v>
          </cell>
        </row>
        <row r="6438">
          <cell r="G6438" t="str">
            <v>501744427</v>
          </cell>
          <cell r="H6438" t="str">
            <v>大堀 拓也</v>
          </cell>
        </row>
        <row r="6439">
          <cell r="G6439" t="str">
            <v>501754702</v>
          </cell>
          <cell r="H6439" t="str">
            <v>増子 智也</v>
          </cell>
        </row>
        <row r="6440">
          <cell r="G6440" t="str">
            <v>501754711</v>
          </cell>
          <cell r="H6440" t="str">
            <v>吉田 潤樹</v>
          </cell>
        </row>
        <row r="6441">
          <cell r="G6441" t="str">
            <v>501754726</v>
          </cell>
          <cell r="H6441" t="str">
            <v>増子 雄太</v>
          </cell>
        </row>
        <row r="6442">
          <cell r="G6442" t="str">
            <v>502009128</v>
          </cell>
          <cell r="H6442" t="str">
            <v>齋藤 雄河</v>
          </cell>
        </row>
        <row r="6443">
          <cell r="G6443" t="str">
            <v>502203136</v>
          </cell>
          <cell r="H6443" t="str">
            <v>須藤 雄介</v>
          </cell>
        </row>
        <row r="6444">
          <cell r="G6444" t="str">
            <v>501622711</v>
          </cell>
          <cell r="H6444" t="str">
            <v>西原 裕</v>
          </cell>
        </row>
        <row r="6445">
          <cell r="G6445" t="str">
            <v>500435675</v>
          </cell>
          <cell r="H6445" t="str">
            <v>岡﨑 正広</v>
          </cell>
        </row>
        <row r="6446">
          <cell r="G6446" t="str">
            <v>500435680</v>
          </cell>
          <cell r="H6446" t="str">
            <v>本瓦 益久</v>
          </cell>
        </row>
        <row r="6447">
          <cell r="G6447" t="str">
            <v>500435695</v>
          </cell>
          <cell r="H6447" t="str">
            <v>佐藤 達也</v>
          </cell>
        </row>
        <row r="6448">
          <cell r="G6448" t="str">
            <v>500435736</v>
          </cell>
          <cell r="H6448" t="str">
            <v>蔵本 悟</v>
          </cell>
        </row>
        <row r="6449">
          <cell r="G6449" t="str">
            <v>500435798</v>
          </cell>
          <cell r="H6449" t="str">
            <v>野島 秀雄</v>
          </cell>
        </row>
        <row r="6450">
          <cell r="G6450" t="str">
            <v>500383870</v>
          </cell>
          <cell r="H6450" t="str">
            <v>山口 健治</v>
          </cell>
        </row>
        <row r="6451">
          <cell r="G6451" t="str">
            <v>500383889</v>
          </cell>
          <cell r="H6451" t="str">
            <v>岩本 宏</v>
          </cell>
        </row>
        <row r="6452">
          <cell r="G6452" t="str">
            <v>500383895</v>
          </cell>
          <cell r="H6452" t="str">
            <v>井上 大智</v>
          </cell>
        </row>
        <row r="6453">
          <cell r="G6453" t="str">
            <v>500383422</v>
          </cell>
          <cell r="H6453" t="str">
            <v>猪又 秀和</v>
          </cell>
        </row>
        <row r="6454">
          <cell r="G6454" t="str">
            <v>501406808</v>
          </cell>
          <cell r="H6454" t="str">
            <v>柄澤 友幹</v>
          </cell>
        </row>
        <row r="6455">
          <cell r="G6455" t="str">
            <v>500347505</v>
          </cell>
          <cell r="H6455" t="str">
            <v>志磨 健太</v>
          </cell>
        </row>
        <row r="6456">
          <cell r="G6456" t="str">
            <v>500384812</v>
          </cell>
          <cell r="H6456" t="str">
            <v>大倉 康二</v>
          </cell>
        </row>
        <row r="6457">
          <cell r="G6457" t="str">
            <v>500125215</v>
          </cell>
          <cell r="H6457" t="str">
            <v>下田 貴也</v>
          </cell>
        </row>
        <row r="6458">
          <cell r="G6458" t="str">
            <v>501087977</v>
          </cell>
          <cell r="H6458" t="str">
            <v>林 克彦</v>
          </cell>
        </row>
        <row r="6459">
          <cell r="G6459" t="str">
            <v>501087981</v>
          </cell>
          <cell r="H6459" t="str">
            <v>牧島 秀夫</v>
          </cell>
        </row>
        <row r="6460">
          <cell r="G6460" t="str">
            <v>501087999</v>
          </cell>
          <cell r="H6460" t="str">
            <v>福島 修</v>
          </cell>
        </row>
        <row r="6461">
          <cell r="G6461" t="str">
            <v>501088029</v>
          </cell>
          <cell r="H6461" t="str">
            <v>生津 義雄</v>
          </cell>
        </row>
        <row r="6462">
          <cell r="G6462" t="str">
            <v>501088036</v>
          </cell>
          <cell r="H6462" t="str">
            <v>須藤 真矢</v>
          </cell>
        </row>
        <row r="6463">
          <cell r="G6463" t="str">
            <v>501088142</v>
          </cell>
          <cell r="H6463" t="str">
            <v>大塚 邦男</v>
          </cell>
        </row>
        <row r="6464">
          <cell r="G6464" t="str">
            <v>501108240</v>
          </cell>
          <cell r="H6464" t="str">
            <v>小室 亨</v>
          </cell>
        </row>
        <row r="6465">
          <cell r="G6465" t="str">
            <v>502660711</v>
          </cell>
          <cell r="H6465" t="str">
            <v>金子 功</v>
          </cell>
        </row>
        <row r="6466">
          <cell r="G6466" t="str">
            <v>500787572</v>
          </cell>
          <cell r="H6466" t="str">
            <v>田畑 長次郎</v>
          </cell>
        </row>
        <row r="6467">
          <cell r="G6467" t="str">
            <v>502469897</v>
          </cell>
          <cell r="H6467" t="str">
            <v>山崎 武寿</v>
          </cell>
        </row>
        <row r="6468">
          <cell r="G6468" t="str">
            <v>500384400</v>
          </cell>
          <cell r="H6468" t="str">
            <v>島林 章一</v>
          </cell>
        </row>
        <row r="6469">
          <cell r="G6469" t="str">
            <v>500299567</v>
          </cell>
          <cell r="H6469" t="str">
            <v>江藤 正美</v>
          </cell>
        </row>
        <row r="6470">
          <cell r="G6470" t="str">
            <v>500530476</v>
          </cell>
          <cell r="H6470" t="str">
            <v>友松 慎之輔</v>
          </cell>
        </row>
        <row r="6471">
          <cell r="G6471" t="str">
            <v>500130846</v>
          </cell>
          <cell r="H6471" t="str">
            <v>原田 新一</v>
          </cell>
        </row>
        <row r="6472">
          <cell r="G6472" t="str">
            <v>500415963</v>
          </cell>
          <cell r="H6472" t="str">
            <v>八木 道雄</v>
          </cell>
        </row>
        <row r="6473">
          <cell r="G6473" t="str">
            <v>501299251</v>
          </cell>
          <cell r="H6473" t="str">
            <v>今宮 隆之介</v>
          </cell>
        </row>
        <row r="6474">
          <cell r="G6474" t="str">
            <v>500385729</v>
          </cell>
          <cell r="H6474" t="str">
            <v>莊司 裕</v>
          </cell>
        </row>
        <row r="6475">
          <cell r="G6475" t="str">
            <v>500385738</v>
          </cell>
          <cell r="H6475" t="str">
            <v>丸山 高司</v>
          </cell>
        </row>
        <row r="6476">
          <cell r="G6476" t="str">
            <v>500385742</v>
          </cell>
          <cell r="H6476" t="str">
            <v>中平 康人</v>
          </cell>
        </row>
        <row r="6477">
          <cell r="G6477" t="str">
            <v>500385751</v>
          </cell>
          <cell r="H6477" t="str">
            <v>莊司 祐介</v>
          </cell>
        </row>
        <row r="6478">
          <cell r="G6478" t="str">
            <v>500399081</v>
          </cell>
          <cell r="H6478" t="str">
            <v>小森 将弘</v>
          </cell>
        </row>
        <row r="6479">
          <cell r="G6479" t="str">
            <v>500399091</v>
          </cell>
          <cell r="H6479" t="str">
            <v>森重 昭憲</v>
          </cell>
        </row>
        <row r="6480">
          <cell r="G6480" t="str">
            <v>501344964</v>
          </cell>
          <cell r="H6480" t="str">
            <v>与志平 昂</v>
          </cell>
        </row>
        <row r="6481">
          <cell r="G6481" t="str">
            <v>500414436</v>
          </cell>
          <cell r="H6481" t="str">
            <v>橋本 裕之</v>
          </cell>
        </row>
        <row r="6482">
          <cell r="G6482" t="str">
            <v>500386831</v>
          </cell>
          <cell r="H6482" t="str">
            <v>中田 充朗</v>
          </cell>
        </row>
        <row r="6483">
          <cell r="G6483" t="str">
            <v>500696167</v>
          </cell>
          <cell r="H6483" t="str">
            <v>松永 忠士</v>
          </cell>
        </row>
        <row r="6484">
          <cell r="G6484" t="str">
            <v>501670244</v>
          </cell>
          <cell r="H6484" t="str">
            <v>佐々木 文夫</v>
          </cell>
        </row>
        <row r="6485">
          <cell r="G6485" t="str">
            <v>500388745</v>
          </cell>
          <cell r="H6485" t="str">
            <v>坂口 純</v>
          </cell>
        </row>
        <row r="6486">
          <cell r="G6486" t="str">
            <v>500287421</v>
          </cell>
          <cell r="H6486" t="str">
            <v>乙部 将彦</v>
          </cell>
        </row>
        <row r="6487">
          <cell r="G6487" t="str">
            <v>500403536</v>
          </cell>
          <cell r="H6487" t="str">
            <v>藤田 健太郎</v>
          </cell>
        </row>
        <row r="6488">
          <cell r="G6488" t="str">
            <v>500390746</v>
          </cell>
          <cell r="H6488" t="str">
            <v>平山 尚樹</v>
          </cell>
        </row>
        <row r="6489">
          <cell r="G6489" t="str">
            <v>500159332</v>
          </cell>
          <cell r="H6489" t="str">
            <v>林 航大</v>
          </cell>
        </row>
        <row r="6490">
          <cell r="G6490" t="str">
            <v>500339973</v>
          </cell>
          <cell r="H6490" t="str">
            <v>荒井 大嗣</v>
          </cell>
        </row>
        <row r="6491">
          <cell r="G6491" t="str">
            <v>500340034</v>
          </cell>
          <cell r="H6491" t="str">
            <v>加納 諒一</v>
          </cell>
        </row>
        <row r="6492">
          <cell r="G6492" t="str">
            <v>500418900</v>
          </cell>
          <cell r="H6492" t="str">
            <v>藤川 哲郎</v>
          </cell>
        </row>
        <row r="6493">
          <cell r="G6493" t="str">
            <v>500419244</v>
          </cell>
          <cell r="H6493" t="str">
            <v>小林 弘幸</v>
          </cell>
        </row>
        <row r="6494">
          <cell r="G6494" t="str">
            <v>500419254</v>
          </cell>
          <cell r="H6494" t="str">
            <v>池田 和久</v>
          </cell>
        </row>
        <row r="6495">
          <cell r="G6495" t="str">
            <v>500419260</v>
          </cell>
          <cell r="H6495" t="str">
            <v>石川 正樹</v>
          </cell>
        </row>
        <row r="6496">
          <cell r="G6496" t="str">
            <v>500419577</v>
          </cell>
          <cell r="H6496" t="str">
            <v>前田 豊</v>
          </cell>
        </row>
        <row r="6497">
          <cell r="G6497" t="str">
            <v>500419582</v>
          </cell>
          <cell r="H6497" t="str">
            <v>中山 修</v>
          </cell>
        </row>
        <row r="6498">
          <cell r="G6498" t="str">
            <v>500419598</v>
          </cell>
          <cell r="H6498" t="str">
            <v>中根 慶太</v>
          </cell>
        </row>
        <row r="6499">
          <cell r="G6499" t="str">
            <v>500419620</v>
          </cell>
          <cell r="H6499" t="str">
            <v>北島 尚</v>
          </cell>
        </row>
        <row r="6500">
          <cell r="G6500" t="str">
            <v>500420042</v>
          </cell>
          <cell r="H6500" t="str">
            <v>武田 雅史</v>
          </cell>
        </row>
        <row r="6501">
          <cell r="G6501" t="str">
            <v>500420076</v>
          </cell>
          <cell r="H6501" t="str">
            <v>奥井 真也</v>
          </cell>
        </row>
        <row r="6502">
          <cell r="G6502" t="str">
            <v>500469036</v>
          </cell>
          <cell r="H6502" t="str">
            <v>乙津 瑞希</v>
          </cell>
        </row>
        <row r="6503">
          <cell r="G6503" t="str">
            <v>500469050</v>
          </cell>
          <cell r="H6503" t="str">
            <v>佐藤 悠人</v>
          </cell>
        </row>
        <row r="6504">
          <cell r="G6504" t="str">
            <v>500469162</v>
          </cell>
          <cell r="H6504" t="str">
            <v>柏倉 伸司</v>
          </cell>
        </row>
        <row r="6505">
          <cell r="G6505" t="str">
            <v>500940304</v>
          </cell>
          <cell r="H6505" t="str">
            <v>渡邉 神威</v>
          </cell>
        </row>
        <row r="6506">
          <cell r="G6506" t="str">
            <v>501748815</v>
          </cell>
          <cell r="H6506" t="str">
            <v>平林 直矢</v>
          </cell>
        </row>
        <row r="6507">
          <cell r="G6507" t="str">
            <v>500388962</v>
          </cell>
          <cell r="H6507" t="str">
            <v>山本 久嗣</v>
          </cell>
        </row>
        <row r="6508">
          <cell r="G6508" t="str">
            <v>500388979</v>
          </cell>
          <cell r="H6508" t="str">
            <v>一ツ柳 明</v>
          </cell>
        </row>
        <row r="6509">
          <cell r="G6509" t="str">
            <v>500841016</v>
          </cell>
          <cell r="H6509" t="str">
            <v>小川 みゆき</v>
          </cell>
        </row>
        <row r="6510">
          <cell r="G6510" t="str">
            <v>500433153</v>
          </cell>
          <cell r="H6510" t="str">
            <v>山下 孝文</v>
          </cell>
        </row>
        <row r="6511">
          <cell r="G6511" t="str">
            <v>500392995</v>
          </cell>
          <cell r="H6511" t="str">
            <v>中村 三成</v>
          </cell>
        </row>
        <row r="6512">
          <cell r="G6512" t="str">
            <v>500390672</v>
          </cell>
          <cell r="H6512" t="str">
            <v>谷﨑 勝広</v>
          </cell>
        </row>
        <row r="6513">
          <cell r="G6513" t="str">
            <v>500805324</v>
          </cell>
          <cell r="H6513" t="str">
            <v>川袋 康史</v>
          </cell>
        </row>
        <row r="6514">
          <cell r="G6514" t="str">
            <v>500885503</v>
          </cell>
          <cell r="H6514" t="str">
            <v>山口 敏司</v>
          </cell>
        </row>
        <row r="6515">
          <cell r="G6515" t="str">
            <v>501826165</v>
          </cell>
          <cell r="H6515" t="str">
            <v>佐伯 祐子</v>
          </cell>
        </row>
        <row r="6516">
          <cell r="G6516" t="str">
            <v>502123684</v>
          </cell>
          <cell r="H6516" t="str">
            <v>吉田 基</v>
          </cell>
        </row>
        <row r="6517">
          <cell r="G6517" t="str">
            <v>502784797</v>
          </cell>
          <cell r="H6517" t="str">
            <v>川﨑 成歩</v>
          </cell>
        </row>
        <row r="6518">
          <cell r="G6518" t="str">
            <v>500533192</v>
          </cell>
          <cell r="H6518" t="str">
            <v>坂本 秀紀</v>
          </cell>
        </row>
        <row r="6519">
          <cell r="G6519" t="str">
            <v>500784623</v>
          </cell>
          <cell r="H6519" t="str">
            <v>田中 学</v>
          </cell>
        </row>
        <row r="6520">
          <cell r="G6520" t="str">
            <v>500612310</v>
          </cell>
          <cell r="H6520" t="str">
            <v>竹ノ内 宏司</v>
          </cell>
        </row>
        <row r="6521">
          <cell r="G6521" t="str">
            <v>500391046</v>
          </cell>
          <cell r="H6521" t="str">
            <v>清水 優吉</v>
          </cell>
        </row>
        <row r="6522">
          <cell r="G6522" t="str">
            <v>500391055</v>
          </cell>
          <cell r="H6522" t="str">
            <v>平川 雅美</v>
          </cell>
        </row>
        <row r="6523">
          <cell r="G6523" t="str">
            <v>500391038</v>
          </cell>
          <cell r="H6523" t="str">
            <v>林 大樹</v>
          </cell>
        </row>
        <row r="6524">
          <cell r="G6524" t="str">
            <v>500148053</v>
          </cell>
          <cell r="H6524" t="str">
            <v>中園 史寛</v>
          </cell>
        </row>
        <row r="6525">
          <cell r="G6525" t="str">
            <v>500181096</v>
          </cell>
          <cell r="H6525" t="str">
            <v>宮本 武蔵</v>
          </cell>
        </row>
        <row r="6526">
          <cell r="G6526" t="str">
            <v>500208781</v>
          </cell>
          <cell r="H6526" t="str">
            <v>江口 善幸</v>
          </cell>
        </row>
        <row r="6527">
          <cell r="G6527" t="str">
            <v>500401031</v>
          </cell>
          <cell r="H6527" t="str">
            <v>金子 裕玲</v>
          </cell>
        </row>
        <row r="6528">
          <cell r="G6528" t="str">
            <v>500401058</v>
          </cell>
          <cell r="H6528" t="str">
            <v>横山 雅一</v>
          </cell>
        </row>
        <row r="6529">
          <cell r="G6529" t="str">
            <v>500403792</v>
          </cell>
          <cell r="H6529" t="str">
            <v>多田隈 和博</v>
          </cell>
        </row>
        <row r="6530">
          <cell r="G6530" t="str">
            <v>500403808</v>
          </cell>
          <cell r="H6530" t="str">
            <v>中嶋 靖宏</v>
          </cell>
        </row>
        <row r="6531">
          <cell r="G6531" t="str">
            <v>500403812</v>
          </cell>
          <cell r="H6531" t="str">
            <v>高崎 新一</v>
          </cell>
        </row>
        <row r="6532">
          <cell r="G6532" t="str">
            <v>500403823</v>
          </cell>
          <cell r="H6532" t="str">
            <v>熊谷 岳也</v>
          </cell>
        </row>
        <row r="6533">
          <cell r="G6533" t="str">
            <v>500408190</v>
          </cell>
          <cell r="H6533" t="str">
            <v>江藤 大暁</v>
          </cell>
        </row>
        <row r="6534">
          <cell r="G6534" t="str">
            <v>500408208</v>
          </cell>
          <cell r="H6534" t="str">
            <v>青山 正次郎</v>
          </cell>
        </row>
        <row r="6535">
          <cell r="G6535" t="str">
            <v>500408213</v>
          </cell>
          <cell r="H6535" t="str">
            <v>後小路 裕朗</v>
          </cell>
        </row>
        <row r="6536">
          <cell r="G6536" t="str">
            <v>500408225</v>
          </cell>
          <cell r="H6536" t="str">
            <v>増田 貴大</v>
          </cell>
        </row>
        <row r="6537">
          <cell r="G6537" t="str">
            <v>500421572</v>
          </cell>
          <cell r="H6537" t="str">
            <v>田中 敏浩</v>
          </cell>
        </row>
        <row r="6538">
          <cell r="G6538" t="str">
            <v>500421583</v>
          </cell>
          <cell r="H6538" t="str">
            <v>柴崎 裕亘</v>
          </cell>
        </row>
        <row r="6539">
          <cell r="G6539" t="str">
            <v>500421607</v>
          </cell>
          <cell r="H6539" t="str">
            <v>川波 達也</v>
          </cell>
        </row>
        <row r="6540">
          <cell r="G6540" t="str">
            <v>500421935</v>
          </cell>
          <cell r="H6540" t="str">
            <v>浦 幸輝</v>
          </cell>
        </row>
        <row r="6541">
          <cell r="G6541" t="str">
            <v>500421949</v>
          </cell>
          <cell r="H6541" t="str">
            <v>池田 正文</v>
          </cell>
        </row>
        <row r="6542">
          <cell r="G6542" t="str">
            <v>500421973</v>
          </cell>
          <cell r="H6542" t="str">
            <v>三村 賢吾</v>
          </cell>
        </row>
        <row r="6543">
          <cell r="G6543" t="str">
            <v>500421984</v>
          </cell>
          <cell r="H6543" t="str">
            <v>室岡 雅典</v>
          </cell>
        </row>
        <row r="6544">
          <cell r="G6544" t="str">
            <v>500421994</v>
          </cell>
          <cell r="H6544" t="str">
            <v>松田 武</v>
          </cell>
        </row>
        <row r="6545">
          <cell r="G6545" t="str">
            <v>500422009</v>
          </cell>
          <cell r="H6545" t="str">
            <v>早野 友樹</v>
          </cell>
        </row>
        <row r="6546">
          <cell r="G6546" t="str">
            <v>500451155</v>
          </cell>
          <cell r="H6546" t="str">
            <v>久野 裕久</v>
          </cell>
        </row>
        <row r="6547">
          <cell r="G6547" t="str">
            <v>500451172</v>
          </cell>
          <cell r="H6547" t="str">
            <v>孝富士 徳幸</v>
          </cell>
        </row>
        <row r="6548">
          <cell r="G6548" t="str">
            <v>500451185</v>
          </cell>
          <cell r="H6548" t="str">
            <v>熊谷 和彦</v>
          </cell>
        </row>
        <row r="6549">
          <cell r="G6549" t="str">
            <v>500451190</v>
          </cell>
          <cell r="H6549" t="str">
            <v>佐賀 純一郎</v>
          </cell>
        </row>
        <row r="6550">
          <cell r="G6550" t="str">
            <v>500490288</v>
          </cell>
          <cell r="H6550" t="str">
            <v>佐藤 亮</v>
          </cell>
        </row>
        <row r="6551">
          <cell r="G6551" t="str">
            <v>500954999</v>
          </cell>
          <cell r="H6551" t="str">
            <v>松﨑 建司</v>
          </cell>
        </row>
        <row r="6552">
          <cell r="G6552" t="str">
            <v>500988517</v>
          </cell>
          <cell r="H6552" t="str">
            <v>山内 龍峰</v>
          </cell>
        </row>
        <row r="6553">
          <cell r="G6553" t="str">
            <v>501012803</v>
          </cell>
          <cell r="H6553" t="str">
            <v>幸田 好正</v>
          </cell>
        </row>
        <row r="6554">
          <cell r="G6554" t="str">
            <v>501013385</v>
          </cell>
          <cell r="H6554" t="str">
            <v>丸山 貴史</v>
          </cell>
        </row>
        <row r="6555">
          <cell r="G6555" t="str">
            <v>501013406</v>
          </cell>
          <cell r="H6555" t="str">
            <v>伊藤 博隆</v>
          </cell>
        </row>
        <row r="6556">
          <cell r="G6556" t="str">
            <v>501013467</v>
          </cell>
          <cell r="H6556" t="str">
            <v>佐々木 敬介</v>
          </cell>
        </row>
        <row r="6557">
          <cell r="G6557" t="str">
            <v>501013478</v>
          </cell>
          <cell r="H6557" t="str">
            <v>龍造寺 史明</v>
          </cell>
        </row>
        <row r="6558">
          <cell r="G6558" t="str">
            <v>501057145</v>
          </cell>
          <cell r="H6558" t="str">
            <v>石松 和資</v>
          </cell>
        </row>
        <row r="6559">
          <cell r="G6559" t="str">
            <v>501057177</v>
          </cell>
          <cell r="H6559" t="str">
            <v>栗原 正典</v>
          </cell>
        </row>
        <row r="6560">
          <cell r="G6560" t="str">
            <v>501057187</v>
          </cell>
          <cell r="H6560" t="str">
            <v>中村 智春</v>
          </cell>
        </row>
        <row r="6561">
          <cell r="G6561" t="str">
            <v>501107215</v>
          </cell>
          <cell r="H6561" t="str">
            <v>松雪 直斗</v>
          </cell>
        </row>
        <row r="6562">
          <cell r="G6562" t="str">
            <v>501591024</v>
          </cell>
          <cell r="H6562" t="str">
            <v>龍造寺 美千代</v>
          </cell>
        </row>
        <row r="6563">
          <cell r="G6563" t="str">
            <v>501634897</v>
          </cell>
          <cell r="H6563" t="str">
            <v>前田 和彦</v>
          </cell>
        </row>
        <row r="6564">
          <cell r="G6564" t="str">
            <v>501846712</v>
          </cell>
          <cell r="H6564" t="str">
            <v>髙橋 英樹</v>
          </cell>
        </row>
        <row r="6565">
          <cell r="G6565" t="str">
            <v>501993350</v>
          </cell>
          <cell r="H6565" t="str">
            <v>吉崎 俊太</v>
          </cell>
        </row>
        <row r="6566">
          <cell r="G6566" t="str">
            <v>502349634</v>
          </cell>
          <cell r="H6566" t="str">
            <v>青木 俊鷹</v>
          </cell>
        </row>
        <row r="6567">
          <cell r="G6567" t="str">
            <v>502441701</v>
          </cell>
          <cell r="H6567" t="str">
            <v>松永 憲治</v>
          </cell>
        </row>
        <row r="6568">
          <cell r="G6568" t="str">
            <v>502821813</v>
          </cell>
          <cell r="H6568" t="str">
            <v>川口 修</v>
          </cell>
        </row>
        <row r="6569">
          <cell r="G6569" t="str">
            <v>503087163</v>
          </cell>
          <cell r="H6569" t="str">
            <v>持丸 宗德</v>
          </cell>
        </row>
        <row r="6570">
          <cell r="G6570" t="str">
            <v>501278896</v>
          </cell>
          <cell r="H6570" t="str">
            <v>榎田 健太</v>
          </cell>
        </row>
        <row r="6571">
          <cell r="G6571" t="str">
            <v>501490290</v>
          </cell>
          <cell r="H6571" t="str">
            <v>安部 憲二</v>
          </cell>
        </row>
        <row r="6572">
          <cell r="G6572" t="str">
            <v>501648100</v>
          </cell>
          <cell r="H6572" t="str">
            <v>安部 孝哉</v>
          </cell>
        </row>
        <row r="6573">
          <cell r="G6573" t="str">
            <v>500171658</v>
          </cell>
          <cell r="H6573" t="str">
            <v>小野 卓志</v>
          </cell>
        </row>
        <row r="6574">
          <cell r="G6574" t="str">
            <v>500391895</v>
          </cell>
          <cell r="H6574" t="str">
            <v>橋本 奈実</v>
          </cell>
        </row>
        <row r="6575">
          <cell r="G6575" t="str">
            <v>501209820</v>
          </cell>
          <cell r="H6575" t="str">
            <v>三戸 雄生</v>
          </cell>
        </row>
        <row r="6576">
          <cell r="G6576" t="str">
            <v>502389117</v>
          </cell>
          <cell r="H6576" t="str">
            <v>熊田 祥江</v>
          </cell>
        </row>
        <row r="6577">
          <cell r="G6577" t="str">
            <v>500392771</v>
          </cell>
          <cell r="H6577" t="str">
            <v>川畑 恵一</v>
          </cell>
        </row>
        <row r="6578">
          <cell r="G6578" t="str">
            <v>500394709</v>
          </cell>
          <cell r="H6578" t="str">
            <v>半田 幸輝</v>
          </cell>
        </row>
        <row r="6579">
          <cell r="G6579" t="str">
            <v>500456252</v>
          </cell>
          <cell r="H6579" t="str">
            <v>武智 伊知郎</v>
          </cell>
        </row>
        <row r="6580">
          <cell r="G6580" t="str">
            <v>500456263</v>
          </cell>
          <cell r="H6580" t="str">
            <v>白鳥 義輝</v>
          </cell>
        </row>
        <row r="6581">
          <cell r="G6581" t="str">
            <v>500456287</v>
          </cell>
          <cell r="H6581" t="str">
            <v>根岸 伸太</v>
          </cell>
        </row>
        <row r="6582">
          <cell r="G6582" t="str">
            <v>500456297</v>
          </cell>
          <cell r="H6582" t="str">
            <v>山田 保行</v>
          </cell>
        </row>
        <row r="6583">
          <cell r="G6583" t="str">
            <v>500456311</v>
          </cell>
          <cell r="H6583" t="str">
            <v>須藤 安通</v>
          </cell>
        </row>
        <row r="6584">
          <cell r="G6584" t="str">
            <v>500456347</v>
          </cell>
          <cell r="H6584" t="str">
            <v>根岸 良仁</v>
          </cell>
        </row>
        <row r="6585">
          <cell r="G6585" t="str">
            <v>500456354</v>
          </cell>
          <cell r="H6585" t="str">
            <v>篠原 範昭</v>
          </cell>
        </row>
        <row r="6586">
          <cell r="G6586" t="str">
            <v>500456367</v>
          </cell>
          <cell r="H6586" t="str">
            <v>加藤 雅利</v>
          </cell>
        </row>
        <row r="6587">
          <cell r="G6587" t="str">
            <v>500456379</v>
          </cell>
          <cell r="H6587" t="str">
            <v>千品 洋一</v>
          </cell>
        </row>
        <row r="6588">
          <cell r="G6588" t="str">
            <v>500456385</v>
          </cell>
          <cell r="H6588" t="str">
            <v>松岡 隆明</v>
          </cell>
        </row>
        <row r="6589">
          <cell r="G6589" t="str">
            <v>500456398</v>
          </cell>
          <cell r="H6589" t="str">
            <v>古谷 政一</v>
          </cell>
        </row>
        <row r="6590">
          <cell r="G6590" t="str">
            <v>500456406</v>
          </cell>
          <cell r="H6590" t="str">
            <v>奥野 賢一郎</v>
          </cell>
        </row>
        <row r="6591">
          <cell r="G6591" t="str">
            <v>500456443</v>
          </cell>
          <cell r="H6591" t="str">
            <v>鈴木 則勝</v>
          </cell>
        </row>
        <row r="6592">
          <cell r="G6592" t="str">
            <v>500456456</v>
          </cell>
          <cell r="H6592" t="str">
            <v>西村 剛</v>
          </cell>
        </row>
        <row r="6593">
          <cell r="G6593" t="str">
            <v>500456479</v>
          </cell>
          <cell r="H6593" t="str">
            <v>草野 真夫</v>
          </cell>
        </row>
        <row r="6594">
          <cell r="G6594" t="str">
            <v>500456483</v>
          </cell>
          <cell r="H6594" t="str">
            <v>吉田 元信</v>
          </cell>
        </row>
        <row r="6595">
          <cell r="G6595" t="str">
            <v>500456490</v>
          </cell>
          <cell r="H6595" t="str">
            <v>冨田 高宏</v>
          </cell>
        </row>
        <row r="6596">
          <cell r="G6596" t="str">
            <v>500456509</v>
          </cell>
          <cell r="H6596" t="str">
            <v>小野口 敬一</v>
          </cell>
        </row>
        <row r="6597">
          <cell r="G6597" t="str">
            <v>500456517</v>
          </cell>
          <cell r="H6597" t="str">
            <v>小島 義明</v>
          </cell>
        </row>
        <row r="6598">
          <cell r="G6598" t="str">
            <v>500456529</v>
          </cell>
          <cell r="H6598" t="str">
            <v>石井 孝佳</v>
          </cell>
        </row>
        <row r="6599">
          <cell r="G6599" t="str">
            <v>500456539</v>
          </cell>
          <cell r="H6599" t="str">
            <v>三原 清光</v>
          </cell>
        </row>
        <row r="6600">
          <cell r="G6600" t="str">
            <v>500456542</v>
          </cell>
          <cell r="H6600" t="str">
            <v>木目沢 哲哉</v>
          </cell>
        </row>
        <row r="6601">
          <cell r="G6601" t="str">
            <v>500456556</v>
          </cell>
          <cell r="H6601" t="str">
            <v>平賀 慎二郎</v>
          </cell>
        </row>
        <row r="6602">
          <cell r="G6602" t="str">
            <v>500456562</v>
          </cell>
          <cell r="H6602" t="str">
            <v>湯川 泉</v>
          </cell>
        </row>
        <row r="6603">
          <cell r="G6603" t="str">
            <v>500456576</v>
          </cell>
          <cell r="H6603" t="str">
            <v>小川 広</v>
          </cell>
        </row>
        <row r="6604">
          <cell r="G6604" t="str">
            <v>500456583</v>
          </cell>
          <cell r="H6604" t="str">
            <v>切原 秀樹</v>
          </cell>
        </row>
        <row r="6605">
          <cell r="G6605" t="str">
            <v>500456599</v>
          </cell>
          <cell r="H6605" t="str">
            <v>川島 芳江</v>
          </cell>
        </row>
        <row r="6606">
          <cell r="G6606" t="str">
            <v>500456603</v>
          </cell>
          <cell r="H6606" t="str">
            <v>宮崎 一郎</v>
          </cell>
        </row>
        <row r="6607">
          <cell r="G6607" t="str">
            <v>500456615</v>
          </cell>
          <cell r="H6607" t="str">
            <v>白鳥 学</v>
          </cell>
        </row>
        <row r="6608">
          <cell r="G6608" t="str">
            <v>500456621</v>
          </cell>
          <cell r="H6608" t="str">
            <v>建入 隆幸</v>
          </cell>
        </row>
        <row r="6609">
          <cell r="G6609" t="str">
            <v>500456636</v>
          </cell>
          <cell r="H6609" t="str">
            <v>平方 啓友</v>
          </cell>
        </row>
        <row r="6610">
          <cell r="G6610" t="str">
            <v>500456645</v>
          </cell>
          <cell r="H6610" t="str">
            <v>保坂 浩貴</v>
          </cell>
        </row>
        <row r="6611">
          <cell r="G6611" t="str">
            <v>500456658</v>
          </cell>
          <cell r="H6611" t="str">
            <v>楢本 一郎</v>
          </cell>
        </row>
        <row r="6612">
          <cell r="G6612" t="str">
            <v>500456673</v>
          </cell>
          <cell r="H6612" t="str">
            <v>新田 賢司</v>
          </cell>
        </row>
        <row r="6613">
          <cell r="G6613" t="str">
            <v>500456714</v>
          </cell>
          <cell r="H6613" t="str">
            <v>下村 貴則</v>
          </cell>
        </row>
        <row r="6614">
          <cell r="G6614" t="str">
            <v>500456737</v>
          </cell>
          <cell r="H6614" t="str">
            <v>梅津 勝子</v>
          </cell>
        </row>
        <row r="6615">
          <cell r="G6615" t="str">
            <v>501114306</v>
          </cell>
          <cell r="H6615" t="str">
            <v>安田 貴浩</v>
          </cell>
        </row>
        <row r="6616">
          <cell r="G6616" t="str">
            <v>501114384</v>
          </cell>
          <cell r="H6616" t="str">
            <v>ＧＡＴＬＩＮＧ ＬＡＮＣＥ</v>
          </cell>
        </row>
        <row r="6617">
          <cell r="G6617" t="str">
            <v>501114404</v>
          </cell>
          <cell r="H6617" t="str">
            <v>原 一史</v>
          </cell>
        </row>
        <row r="6618">
          <cell r="G6618" t="str">
            <v>501114437</v>
          </cell>
          <cell r="H6618" t="str">
            <v>木野田 浩平</v>
          </cell>
        </row>
        <row r="6619">
          <cell r="G6619" t="str">
            <v>501629488</v>
          </cell>
          <cell r="H6619" t="str">
            <v>山本 拓史</v>
          </cell>
        </row>
        <row r="6620">
          <cell r="G6620" t="str">
            <v>502358963</v>
          </cell>
          <cell r="H6620" t="str">
            <v>二村 慈哉</v>
          </cell>
        </row>
        <row r="6621">
          <cell r="G6621" t="str">
            <v>502734917</v>
          </cell>
          <cell r="H6621" t="str">
            <v>住田 治高</v>
          </cell>
        </row>
        <row r="6622">
          <cell r="G6622" t="str">
            <v>502734920</v>
          </cell>
          <cell r="H6622" t="str">
            <v>渡辺 正樹</v>
          </cell>
        </row>
        <row r="6623">
          <cell r="G6623" t="str">
            <v>500432756</v>
          </cell>
          <cell r="H6623" t="str">
            <v>髙澤 雅宏</v>
          </cell>
        </row>
        <row r="6624">
          <cell r="G6624" t="str">
            <v>500396964</v>
          </cell>
          <cell r="H6624" t="str">
            <v>古山 靖弘</v>
          </cell>
        </row>
        <row r="6625">
          <cell r="G6625" t="str">
            <v>500396976</v>
          </cell>
          <cell r="H6625" t="str">
            <v>朝川 哲也</v>
          </cell>
        </row>
        <row r="6626">
          <cell r="G6626" t="str">
            <v>500337144</v>
          </cell>
          <cell r="H6626" t="str">
            <v>山田 祐依</v>
          </cell>
        </row>
        <row r="6627">
          <cell r="G6627" t="str">
            <v>500810571</v>
          </cell>
          <cell r="H6627" t="str">
            <v>山田 伸治</v>
          </cell>
        </row>
        <row r="6628">
          <cell r="G6628" t="str">
            <v>500810584</v>
          </cell>
          <cell r="H6628" t="str">
            <v>堀ノ内 梨絵</v>
          </cell>
        </row>
        <row r="6629">
          <cell r="G6629" t="str">
            <v>500489396</v>
          </cell>
          <cell r="H6629" t="str">
            <v>近藤 龍市</v>
          </cell>
        </row>
        <row r="6630">
          <cell r="G6630" t="str">
            <v>500395648</v>
          </cell>
          <cell r="H6630" t="str">
            <v>稲葉 公俊</v>
          </cell>
        </row>
        <row r="6631">
          <cell r="G6631" t="str">
            <v>500395828</v>
          </cell>
          <cell r="H6631" t="str">
            <v>坂口 光昭</v>
          </cell>
        </row>
        <row r="6632">
          <cell r="G6632" t="str">
            <v>500395848</v>
          </cell>
          <cell r="H6632" t="str">
            <v>白谷 秀幸</v>
          </cell>
        </row>
        <row r="6633">
          <cell r="G6633" t="str">
            <v>500395858</v>
          </cell>
          <cell r="H6633" t="str">
            <v>塘内 高志</v>
          </cell>
        </row>
        <row r="6634">
          <cell r="G6634" t="str">
            <v>500395869</v>
          </cell>
          <cell r="H6634" t="str">
            <v>斉藤 弘美</v>
          </cell>
        </row>
        <row r="6635">
          <cell r="G6635" t="str">
            <v>500395886</v>
          </cell>
          <cell r="H6635" t="str">
            <v>添島 重信</v>
          </cell>
        </row>
        <row r="6636">
          <cell r="G6636" t="str">
            <v>500694345</v>
          </cell>
          <cell r="H6636" t="str">
            <v>高田 光</v>
          </cell>
        </row>
        <row r="6637">
          <cell r="G6637" t="str">
            <v>500694353</v>
          </cell>
          <cell r="H6637" t="str">
            <v>進 勝教</v>
          </cell>
        </row>
        <row r="6638">
          <cell r="G6638" t="str">
            <v>501166865</v>
          </cell>
          <cell r="H6638" t="str">
            <v>岡村 佑太</v>
          </cell>
        </row>
        <row r="6639">
          <cell r="G6639" t="str">
            <v>501395682</v>
          </cell>
          <cell r="H6639" t="str">
            <v>野口 雅史</v>
          </cell>
        </row>
        <row r="6640">
          <cell r="G6640" t="str">
            <v>500256055</v>
          </cell>
          <cell r="H6640" t="str">
            <v>渕野 和弘</v>
          </cell>
        </row>
        <row r="6641">
          <cell r="G6641" t="str">
            <v>500442358</v>
          </cell>
          <cell r="H6641" t="str">
            <v>三冨 有紀</v>
          </cell>
        </row>
        <row r="6642">
          <cell r="G6642" t="str">
            <v>500417863</v>
          </cell>
          <cell r="H6642" t="str">
            <v>石原 大地</v>
          </cell>
        </row>
        <row r="6643">
          <cell r="G6643" t="str">
            <v>500417871</v>
          </cell>
          <cell r="H6643" t="str">
            <v>藪岡 弘紀</v>
          </cell>
        </row>
        <row r="6644">
          <cell r="G6644" t="str">
            <v>500453920</v>
          </cell>
          <cell r="H6644" t="str">
            <v>柳原 秀明</v>
          </cell>
        </row>
        <row r="6645">
          <cell r="G6645" t="str">
            <v>500453931</v>
          </cell>
          <cell r="H6645" t="str">
            <v>西田 楠容</v>
          </cell>
        </row>
        <row r="6646">
          <cell r="G6646" t="str">
            <v>501660165</v>
          </cell>
          <cell r="H6646" t="str">
            <v>五十子 智</v>
          </cell>
        </row>
        <row r="6647">
          <cell r="G6647" t="str">
            <v>500429177</v>
          </cell>
          <cell r="H6647" t="str">
            <v>福 龍太郎</v>
          </cell>
        </row>
        <row r="6648">
          <cell r="G6648" t="str">
            <v>501025364</v>
          </cell>
          <cell r="H6648" t="str">
            <v>吉田 一輝</v>
          </cell>
        </row>
        <row r="6649">
          <cell r="G6649" t="str">
            <v>500409691</v>
          </cell>
          <cell r="H6649" t="str">
            <v>櫻井 健太</v>
          </cell>
        </row>
        <row r="6650">
          <cell r="G6650" t="str">
            <v>500454999</v>
          </cell>
          <cell r="H6650" t="str">
            <v>八山 泰光</v>
          </cell>
        </row>
        <row r="6651">
          <cell r="G6651" t="str">
            <v>500455004</v>
          </cell>
          <cell r="H6651" t="str">
            <v>箱田 駿</v>
          </cell>
        </row>
        <row r="6652">
          <cell r="G6652" t="str">
            <v>500455848</v>
          </cell>
          <cell r="H6652" t="str">
            <v>八山 清継</v>
          </cell>
        </row>
        <row r="6653">
          <cell r="G6653" t="str">
            <v>500811809</v>
          </cell>
          <cell r="H6653" t="str">
            <v>落合 康助</v>
          </cell>
        </row>
        <row r="6654">
          <cell r="G6654" t="str">
            <v>501895176</v>
          </cell>
          <cell r="H6654" t="str">
            <v>佐野 慶征</v>
          </cell>
        </row>
        <row r="6655">
          <cell r="G6655" t="str">
            <v>500397565</v>
          </cell>
          <cell r="H6655" t="str">
            <v>畠山 孝夫</v>
          </cell>
        </row>
        <row r="6656">
          <cell r="G6656" t="str">
            <v>500522769</v>
          </cell>
          <cell r="H6656" t="str">
            <v>千葉 智一</v>
          </cell>
        </row>
        <row r="6657">
          <cell r="G6657" t="str">
            <v>500522775</v>
          </cell>
          <cell r="H6657" t="str">
            <v>千葉 覚史</v>
          </cell>
        </row>
        <row r="6658">
          <cell r="G6658" t="str">
            <v>501579362</v>
          </cell>
          <cell r="H6658" t="str">
            <v>千葉 崇史</v>
          </cell>
        </row>
        <row r="6659">
          <cell r="G6659" t="str">
            <v>500397582</v>
          </cell>
          <cell r="H6659" t="str">
            <v>前田 武寛</v>
          </cell>
        </row>
        <row r="6660">
          <cell r="G6660" t="str">
            <v>502626649</v>
          </cell>
          <cell r="H6660" t="str">
            <v>前田 二郎</v>
          </cell>
        </row>
        <row r="6661">
          <cell r="G6661" t="str">
            <v>500496797</v>
          </cell>
          <cell r="H6661" t="str">
            <v>白井 洋介</v>
          </cell>
        </row>
        <row r="6662">
          <cell r="G6662" t="str">
            <v>500496804</v>
          </cell>
          <cell r="H6662" t="str">
            <v>根本 暁人</v>
          </cell>
        </row>
        <row r="6663">
          <cell r="G6663" t="str">
            <v>500496839</v>
          </cell>
          <cell r="H6663" t="str">
            <v>深澤 晃太</v>
          </cell>
        </row>
        <row r="6664">
          <cell r="G6664" t="str">
            <v>500544536</v>
          </cell>
          <cell r="H6664" t="str">
            <v>沖田 興一</v>
          </cell>
        </row>
        <row r="6665">
          <cell r="G6665" t="str">
            <v>500544547</v>
          </cell>
          <cell r="H6665" t="str">
            <v>舘野 賢治</v>
          </cell>
        </row>
        <row r="6666">
          <cell r="G6666" t="str">
            <v>500544554</v>
          </cell>
          <cell r="H6666" t="str">
            <v>内山 誠</v>
          </cell>
        </row>
        <row r="6667">
          <cell r="G6667" t="str">
            <v>502041414</v>
          </cell>
          <cell r="H6667" t="str">
            <v>中山 勇仁</v>
          </cell>
        </row>
        <row r="6668">
          <cell r="G6668" t="str">
            <v>500421133</v>
          </cell>
          <cell r="H6668" t="str">
            <v>細口 友孝</v>
          </cell>
        </row>
        <row r="6669">
          <cell r="G6669" t="str">
            <v>500421261</v>
          </cell>
          <cell r="H6669" t="str">
            <v>清水 義友</v>
          </cell>
        </row>
        <row r="6670">
          <cell r="G6670" t="str">
            <v>500421307</v>
          </cell>
          <cell r="H6670" t="str">
            <v>倉田 竜之介</v>
          </cell>
        </row>
        <row r="6671">
          <cell r="G6671" t="str">
            <v>500421334</v>
          </cell>
          <cell r="H6671" t="str">
            <v>石留 靖之</v>
          </cell>
        </row>
        <row r="6672">
          <cell r="G6672" t="str">
            <v>501607772</v>
          </cell>
          <cell r="H6672" t="str">
            <v>渡辺 真一</v>
          </cell>
        </row>
        <row r="6673">
          <cell r="G6673" t="str">
            <v>500397853</v>
          </cell>
          <cell r="H6673" t="str">
            <v>橘川 幸治</v>
          </cell>
        </row>
        <row r="6674">
          <cell r="G6674" t="str">
            <v>500398275</v>
          </cell>
          <cell r="H6674" t="str">
            <v>宇野 新之介</v>
          </cell>
        </row>
        <row r="6675">
          <cell r="G6675" t="str">
            <v>500398004</v>
          </cell>
          <cell r="H6675" t="str">
            <v>廣川 和宏</v>
          </cell>
        </row>
        <row r="6676">
          <cell r="G6676" t="str">
            <v>500509190</v>
          </cell>
          <cell r="H6676" t="str">
            <v>踊場 修児</v>
          </cell>
        </row>
        <row r="6677">
          <cell r="G6677" t="str">
            <v>500447605</v>
          </cell>
          <cell r="H6677" t="str">
            <v>高橋 龍也</v>
          </cell>
        </row>
        <row r="6678">
          <cell r="G6678" t="str">
            <v>500398529</v>
          </cell>
          <cell r="H6678" t="str">
            <v>鈴木 茂</v>
          </cell>
        </row>
        <row r="6679">
          <cell r="G6679" t="str">
            <v>500398999</v>
          </cell>
          <cell r="H6679" t="str">
            <v>中村 正一</v>
          </cell>
        </row>
        <row r="6680">
          <cell r="G6680" t="str">
            <v>500399008</v>
          </cell>
          <cell r="H6680" t="str">
            <v>堤 忠彦</v>
          </cell>
        </row>
        <row r="6681">
          <cell r="G6681" t="str">
            <v>500146693</v>
          </cell>
          <cell r="H6681" t="str">
            <v>加藤 律寛</v>
          </cell>
        </row>
        <row r="6682">
          <cell r="G6682" t="str">
            <v>500422513</v>
          </cell>
          <cell r="H6682" t="str">
            <v>松永 浩</v>
          </cell>
        </row>
        <row r="6683">
          <cell r="G6683" t="str">
            <v>500422538</v>
          </cell>
          <cell r="H6683" t="str">
            <v>永田 真幸</v>
          </cell>
        </row>
        <row r="6684">
          <cell r="G6684" t="str">
            <v>502157695</v>
          </cell>
          <cell r="H6684" t="str">
            <v>山崎 啓伸</v>
          </cell>
        </row>
        <row r="6685">
          <cell r="G6685" t="str">
            <v>502894470</v>
          </cell>
          <cell r="H6685" t="str">
            <v>三石 正嗣</v>
          </cell>
        </row>
        <row r="6686">
          <cell r="G6686" t="str">
            <v>500449446</v>
          </cell>
          <cell r="H6686" t="str">
            <v>国原 忠夫</v>
          </cell>
        </row>
        <row r="6687">
          <cell r="G6687" t="str">
            <v>500449458</v>
          </cell>
          <cell r="H6687" t="str">
            <v>浅妻 泰介</v>
          </cell>
        </row>
        <row r="6688">
          <cell r="G6688" t="str">
            <v>500449487</v>
          </cell>
          <cell r="H6688" t="str">
            <v>佐藤 正明</v>
          </cell>
        </row>
        <row r="6689">
          <cell r="G6689" t="str">
            <v>502049652</v>
          </cell>
          <cell r="H6689" t="str">
            <v>内藤 麗子</v>
          </cell>
        </row>
        <row r="6690">
          <cell r="G6690" t="str">
            <v>502052539</v>
          </cell>
          <cell r="H6690" t="str">
            <v>小室 由香里</v>
          </cell>
        </row>
        <row r="6691">
          <cell r="G6691" t="str">
            <v>502052547</v>
          </cell>
          <cell r="H6691" t="str">
            <v>丸山 辰巳</v>
          </cell>
        </row>
        <row r="6692">
          <cell r="G6692" t="str">
            <v>500400528</v>
          </cell>
          <cell r="H6692" t="str">
            <v>佐々木 洋賢</v>
          </cell>
        </row>
        <row r="6693">
          <cell r="G6693" t="str">
            <v>500400536</v>
          </cell>
          <cell r="H6693" t="str">
            <v>前田 稔</v>
          </cell>
        </row>
        <row r="6694">
          <cell r="G6694" t="str">
            <v>500400542</v>
          </cell>
          <cell r="H6694" t="str">
            <v>梅田 宏行</v>
          </cell>
        </row>
        <row r="6695">
          <cell r="G6695" t="str">
            <v>500400555</v>
          </cell>
          <cell r="H6695" t="str">
            <v>久下本 洋</v>
          </cell>
        </row>
        <row r="6696">
          <cell r="G6696" t="str">
            <v>502713922</v>
          </cell>
          <cell r="H6696" t="str">
            <v>久下本 恭子</v>
          </cell>
        </row>
        <row r="6697">
          <cell r="G6697" t="str">
            <v>500400610</v>
          </cell>
          <cell r="H6697" t="str">
            <v>大村 浩</v>
          </cell>
        </row>
        <row r="6698">
          <cell r="G6698" t="str">
            <v>500400624</v>
          </cell>
          <cell r="H6698" t="str">
            <v>大村 瑞希</v>
          </cell>
        </row>
        <row r="6699">
          <cell r="G6699" t="str">
            <v>500400840</v>
          </cell>
          <cell r="H6699" t="str">
            <v>星野 力</v>
          </cell>
        </row>
        <row r="6700">
          <cell r="G6700" t="str">
            <v>500400852</v>
          </cell>
          <cell r="H6700" t="str">
            <v>鈴木 久</v>
          </cell>
        </row>
        <row r="6701">
          <cell r="G6701" t="str">
            <v>500400867</v>
          </cell>
          <cell r="H6701" t="str">
            <v>矢部 恵一</v>
          </cell>
        </row>
        <row r="6702">
          <cell r="G6702" t="str">
            <v>500404868</v>
          </cell>
          <cell r="H6702" t="str">
            <v>花木 亨昌</v>
          </cell>
        </row>
        <row r="6703">
          <cell r="G6703" t="str">
            <v>500985327</v>
          </cell>
          <cell r="H6703" t="str">
            <v>大井 雄弥</v>
          </cell>
        </row>
        <row r="6704">
          <cell r="G6704" t="str">
            <v>500401308</v>
          </cell>
          <cell r="H6704" t="str">
            <v>深澤 克俊</v>
          </cell>
        </row>
        <row r="6705">
          <cell r="G6705" t="str">
            <v>500401357</v>
          </cell>
          <cell r="H6705" t="str">
            <v>西郷 一夫</v>
          </cell>
        </row>
        <row r="6706">
          <cell r="G6706" t="str">
            <v>500401368</v>
          </cell>
          <cell r="H6706" t="str">
            <v>平牧 峻</v>
          </cell>
        </row>
        <row r="6707">
          <cell r="G6707" t="str">
            <v>500401375</v>
          </cell>
          <cell r="H6707" t="str">
            <v>進 竜也</v>
          </cell>
        </row>
        <row r="6708">
          <cell r="G6708" t="str">
            <v>501587190</v>
          </cell>
          <cell r="H6708" t="str">
            <v>古川 正人</v>
          </cell>
        </row>
        <row r="6709">
          <cell r="G6709" t="str">
            <v>500926604</v>
          </cell>
          <cell r="H6709" t="str">
            <v>越智 庸高</v>
          </cell>
        </row>
        <row r="6710">
          <cell r="G6710" t="str">
            <v>500926631</v>
          </cell>
          <cell r="H6710" t="str">
            <v>岩城 康博</v>
          </cell>
        </row>
        <row r="6711">
          <cell r="G6711" t="str">
            <v>501764193</v>
          </cell>
          <cell r="H6711" t="str">
            <v>宮嵜 重樹</v>
          </cell>
        </row>
        <row r="6712">
          <cell r="G6712" t="str">
            <v>502680963</v>
          </cell>
          <cell r="H6712" t="str">
            <v>廣村 元</v>
          </cell>
        </row>
        <row r="6713">
          <cell r="G6713" t="str">
            <v>500068526</v>
          </cell>
          <cell r="H6713" t="str">
            <v>福岡 政章</v>
          </cell>
        </row>
        <row r="6714">
          <cell r="G6714" t="str">
            <v>500405877</v>
          </cell>
          <cell r="H6714" t="str">
            <v>宇津 浩</v>
          </cell>
        </row>
        <row r="6715">
          <cell r="G6715" t="str">
            <v>500405467</v>
          </cell>
          <cell r="H6715" t="str">
            <v>志村 充信</v>
          </cell>
        </row>
        <row r="6716">
          <cell r="G6716" t="str">
            <v>500405494</v>
          </cell>
          <cell r="H6716" t="str">
            <v>馬渡 利貴</v>
          </cell>
        </row>
        <row r="6717">
          <cell r="G6717" t="str">
            <v>501006318</v>
          </cell>
          <cell r="H6717" t="str">
            <v>山崎 省吾</v>
          </cell>
        </row>
        <row r="6718">
          <cell r="G6718" t="str">
            <v>500841484</v>
          </cell>
          <cell r="H6718" t="str">
            <v>堀 俊成</v>
          </cell>
        </row>
        <row r="6719">
          <cell r="G6719" t="str">
            <v>500404541</v>
          </cell>
          <cell r="H6719" t="str">
            <v>井村 明</v>
          </cell>
        </row>
        <row r="6720">
          <cell r="G6720" t="str">
            <v>500404551</v>
          </cell>
          <cell r="H6720" t="str">
            <v>豊田 功一郎</v>
          </cell>
        </row>
        <row r="6721">
          <cell r="G6721" t="str">
            <v>500724456</v>
          </cell>
          <cell r="H6721" t="str">
            <v>阿部 博</v>
          </cell>
        </row>
        <row r="6722">
          <cell r="G6722" t="str">
            <v>500335276</v>
          </cell>
          <cell r="H6722" t="str">
            <v>川野 成道</v>
          </cell>
        </row>
        <row r="6723">
          <cell r="G6723" t="str">
            <v>500405013</v>
          </cell>
          <cell r="H6723" t="str">
            <v>竹本 弘</v>
          </cell>
        </row>
        <row r="6724">
          <cell r="G6724" t="str">
            <v>500405076</v>
          </cell>
          <cell r="H6724" t="str">
            <v>杉浦 幹浩</v>
          </cell>
        </row>
        <row r="6725">
          <cell r="G6725" t="str">
            <v>500437943</v>
          </cell>
          <cell r="H6725" t="str">
            <v>山本 純加</v>
          </cell>
        </row>
        <row r="6726">
          <cell r="G6726" t="str">
            <v>500457721</v>
          </cell>
          <cell r="H6726" t="str">
            <v>大住 晃</v>
          </cell>
        </row>
        <row r="6727">
          <cell r="G6727" t="str">
            <v>500457731</v>
          </cell>
          <cell r="H6727" t="str">
            <v>工藤 浩一</v>
          </cell>
        </row>
        <row r="6728">
          <cell r="G6728" t="str">
            <v>500457745</v>
          </cell>
          <cell r="H6728" t="str">
            <v>三木 一義</v>
          </cell>
        </row>
        <row r="6729">
          <cell r="G6729" t="str">
            <v>500457768</v>
          </cell>
          <cell r="H6729" t="str">
            <v>石井 治</v>
          </cell>
        </row>
        <row r="6730">
          <cell r="G6730" t="str">
            <v>500457990</v>
          </cell>
          <cell r="H6730" t="str">
            <v>三原 正志</v>
          </cell>
        </row>
        <row r="6731">
          <cell r="G6731" t="str">
            <v>501267425</v>
          </cell>
          <cell r="H6731" t="str">
            <v>篠原 実</v>
          </cell>
        </row>
        <row r="6732">
          <cell r="G6732" t="str">
            <v>501388009</v>
          </cell>
          <cell r="H6732" t="str">
            <v>蔭山 真一</v>
          </cell>
        </row>
        <row r="6733">
          <cell r="G6733" t="str">
            <v>502530081</v>
          </cell>
          <cell r="H6733" t="str">
            <v>烏野 潤一郎</v>
          </cell>
        </row>
        <row r="6734">
          <cell r="G6734" t="str">
            <v>500141745</v>
          </cell>
          <cell r="H6734" t="str">
            <v>山田 貴大</v>
          </cell>
        </row>
        <row r="6735">
          <cell r="G6735" t="str">
            <v>501393942</v>
          </cell>
          <cell r="H6735" t="str">
            <v>中津 正義</v>
          </cell>
        </row>
        <row r="6736">
          <cell r="G6736" t="str">
            <v>500411821</v>
          </cell>
          <cell r="H6736" t="str">
            <v>入江 興一</v>
          </cell>
        </row>
        <row r="6737">
          <cell r="G6737" t="str">
            <v>500411857</v>
          </cell>
          <cell r="H6737" t="str">
            <v>原田 勝則</v>
          </cell>
        </row>
        <row r="6738">
          <cell r="G6738" t="str">
            <v>500411947</v>
          </cell>
          <cell r="H6738" t="str">
            <v>西居 真雄</v>
          </cell>
        </row>
        <row r="6739">
          <cell r="G6739" t="str">
            <v>500411956</v>
          </cell>
          <cell r="H6739" t="str">
            <v>吉田 啓次郎</v>
          </cell>
        </row>
        <row r="6740">
          <cell r="G6740" t="str">
            <v>500405965</v>
          </cell>
          <cell r="H6740" t="str">
            <v>加古 正孝</v>
          </cell>
        </row>
        <row r="6741">
          <cell r="G6741" t="str">
            <v>500406230</v>
          </cell>
          <cell r="H6741" t="str">
            <v>出海 伸之</v>
          </cell>
        </row>
        <row r="6742">
          <cell r="G6742" t="str">
            <v>500406241</v>
          </cell>
          <cell r="H6742" t="str">
            <v>渡邉 耕二郎</v>
          </cell>
        </row>
        <row r="6743">
          <cell r="G6743" t="str">
            <v>500406250</v>
          </cell>
          <cell r="H6743" t="str">
            <v>野村 浩章</v>
          </cell>
        </row>
        <row r="6744">
          <cell r="G6744" t="str">
            <v>500406260</v>
          </cell>
          <cell r="H6744" t="str">
            <v>春名 正勝</v>
          </cell>
        </row>
        <row r="6745">
          <cell r="G6745" t="str">
            <v>501735685</v>
          </cell>
          <cell r="H6745" t="str">
            <v>春名 ルリ子</v>
          </cell>
        </row>
        <row r="6746">
          <cell r="G6746" t="str">
            <v>502691117</v>
          </cell>
          <cell r="H6746" t="str">
            <v>利光 良夫</v>
          </cell>
        </row>
        <row r="6747">
          <cell r="G6747" t="str">
            <v>500079777</v>
          </cell>
          <cell r="H6747" t="str">
            <v>星 幸男</v>
          </cell>
        </row>
        <row r="6748">
          <cell r="G6748" t="str">
            <v>500114734</v>
          </cell>
          <cell r="H6748" t="str">
            <v>菅野 光雄</v>
          </cell>
        </row>
        <row r="6749">
          <cell r="G6749" t="str">
            <v>500166908</v>
          </cell>
          <cell r="H6749" t="str">
            <v>谷垣 学</v>
          </cell>
        </row>
        <row r="6750">
          <cell r="G6750" t="str">
            <v>500174990</v>
          </cell>
          <cell r="H6750" t="str">
            <v>倉田 英明</v>
          </cell>
        </row>
        <row r="6751">
          <cell r="G6751" t="str">
            <v>500435090</v>
          </cell>
          <cell r="H6751" t="str">
            <v>深瀬 正広</v>
          </cell>
        </row>
        <row r="6752">
          <cell r="G6752" t="str">
            <v>500441554</v>
          </cell>
          <cell r="H6752" t="str">
            <v>鈴木 禎</v>
          </cell>
        </row>
        <row r="6753">
          <cell r="G6753" t="str">
            <v>500441588</v>
          </cell>
          <cell r="H6753" t="str">
            <v>関 雅夫</v>
          </cell>
        </row>
        <row r="6754">
          <cell r="G6754" t="str">
            <v>500441599</v>
          </cell>
          <cell r="H6754" t="str">
            <v>尻無 清孝</v>
          </cell>
        </row>
        <row r="6755">
          <cell r="G6755" t="str">
            <v>500441607</v>
          </cell>
          <cell r="H6755" t="str">
            <v>掛札 均</v>
          </cell>
        </row>
        <row r="6756">
          <cell r="G6756" t="str">
            <v>500441631</v>
          </cell>
          <cell r="H6756" t="str">
            <v>大野 均</v>
          </cell>
        </row>
        <row r="6757">
          <cell r="G6757" t="str">
            <v>500441705</v>
          </cell>
          <cell r="H6757" t="str">
            <v>上本 英彦</v>
          </cell>
        </row>
        <row r="6758">
          <cell r="G6758" t="str">
            <v>500441718</v>
          </cell>
          <cell r="H6758" t="str">
            <v>畑山 元政</v>
          </cell>
        </row>
        <row r="6759">
          <cell r="G6759" t="str">
            <v>500441748</v>
          </cell>
          <cell r="H6759" t="str">
            <v>松井 隆司</v>
          </cell>
        </row>
        <row r="6760">
          <cell r="G6760" t="str">
            <v>500441821</v>
          </cell>
          <cell r="H6760" t="str">
            <v>万代 勝久</v>
          </cell>
        </row>
        <row r="6761">
          <cell r="G6761" t="str">
            <v>501497785</v>
          </cell>
          <cell r="H6761" t="str">
            <v>齋藤 健</v>
          </cell>
        </row>
        <row r="6762">
          <cell r="G6762" t="str">
            <v>501675174</v>
          </cell>
          <cell r="H6762" t="str">
            <v>高橋 裕三</v>
          </cell>
        </row>
        <row r="6763">
          <cell r="G6763" t="str">
            <v>502022139</v>
          </cell>
          <cell r="H6763" t="str">
            <v>吉田 保</v>
          </cell>
        </row>
        <row r="6764">
          <cell r="G6764" t="str">
            <v>500306575</v>
          </cell>
          <cell r="H6764" t="str">
            <v>板倉 一番</v>
          </cell>
        </row>
        <row r="6765">
          <cell r="G6765" t="str">
            <v>500426889</v>
          </cell>
          <cell r="H6765" t="str">
            <v>近藤 哲也</v>
          </cell>
        </row>
        <row r="6766">
          <cell r="G6766" t="str">
            <v>500979654</v>
          </cell>
          <cell r="H6766" t="str">
            <v>戸部 隆治</v>
          </cell>
        </row>
        <row r="6767">
          <cell r="G6767" t="str">
            <v>500407492</v>
          </cell>
          <cell r="H6767" t="str">
            <v>藤原 克美</v>
          </cell>
        </row>
        <row r="6768">
          <cell r="G6768" t="str">
            <v>500407518</v>
          </cell>
          <cell r="H6768" t="str">
            <v>材井 義斎</v>
          </cell>
        </row>
        <row r="6769">
          <cell r="G6769" t="str">
            <v>500407521</v>
          </cell>
          <cell r="H6769" t="str">
            <v>黒沢 正大</v>
          </cell>
        </row>
        <row r="6770">
          <cell r="G6770" t="str">
            <v>500409531</v>
          </cell>
          <cell r="H6770" t="str">
            <v>佐藤 達也</v>
          </cell>
        </row>
        <row r="6771">
          <cell r="G6771" t="str">
            <v>500409541</v>
          </cell>
          <cell r="H6771" t="str">
            <v>新井 信雄</v>
          </cell>
        </row>
        <row r="6772">
          <cell r="G6772" t="str">
            <v>500409555</v>
          </cell>
          <cell r="H6772" t="str">
            <v>新井 頼子</v>
          </cell>
        </row>
        <row r="6773">
          <cell r="G6773" t="str">
            <v>500409617</v>
          </cell>
          <cell r="H6773" t="str">
            <v>佐藤 雄大</v>
          </cell>
        </row>
        <row r="6774">
          <cell r="G6774" t="str">
            <v>502561290</v>
          </cell>
          <cell r="H6774" t="str">
            <v>池畠 涼</v>
          </cell>
        </row>
        <row r="6775">
          <cell r="G6775" t="str">
            <v>500536705</v>
          </cell>
          <cell r="H6775" t="str">
            <v>久保田 厚</v>
          </cell>
        </row>
        <row r="6776">
          <cell r="G6776" t="str">
            <v>501651479</v>
          </cell>
          <cell r="H6776" t="str">
            <v>鈴木 竜矢</v>
          </cell>
        </row>
        <row r="6777">
          <cell r="G6777" t="str">
            <v>500367647</v>
          </cell>
          <cell r="H6777" t="str">
            <v>佐々木 敏文</v>
          </cell>
        </row>
        <row r="6778">
          <cell r="G6778" t="str">
            <v>500407707</v>
          </cell>
          <cell r="H6778" t="str">
            <v>坂﨑 守</v>
          </cell>
        </row>
        <row r="6779">
          <cell r="G6779" t="str">
            <v>500407716</v>
          </cell>
          <cell r="H6779" t="str">
            <v>山部 朗禎</v>
          </cell>
        </row>
        <row r="6780">
          <cell r="G6780" t="str">
            <v>500407726</v>
          </cell>
          <cell r="H6780" t="str">
            <v>村田 秀人</v>
          </cell>
        </row>
        <row r="6781">
          <cell r="G6781" t="str">
            <v>500407746</v>
          </cell>
          <cell r="H6781" t="str">
            <v>髙森 清寛</v>
          </cell>
        </row>
        <row r="6782">
          <cell r="G6782" t="str">
            <v>500409310</v>
          </cell>
          <cell r="H6782" t="str">
            <v>山本 武司</v>
          </cell>
        </row>
        <row r="6783">
          <cell r="G6783" t="str">
            <v>500759908</v>
          </cell>
          <cell r="H6783" t="str">
            <v>多鹿 貴之</v>
          </cell>
        </row>
        <row r="6784">
          <cell r="G6784" t="str">
            <v>500927566</v>
          </cell>
          <cell r="H6784" t="str">
            <v>米津 庄司</v>
          </cell>
        </row>
        <row r="6785">
          <cell r="G6785" t="str">
            <v>500530583</v>
          </cell>
          <cell r="H6785" t="str">
            <v>西村 太地</v>
          </cell>
        </row>
        <row r="6786">
          <cell r="G6786" t="str">
            <v>502561969</v>
          </cell>
          <cell r="H6786" t="str">
            <v>古賀 裕紹</v>
          </cell>
        </row>
        <row r="6787">
          <cell r="G6787" t="str">
            <v>500838700</v>
          </cell>
          <cell r="H6787" t="str">
            <v>大島 加津夫</v>
          </cell>
        </row>
        <row r="6788">
          <cell r="G6788" t="str">
            <v>500461964</v>
          </cell>
          <cell r="H6788" t="str">
            <v>佐藤 貴浩</v>
          </cell>
        </row>
        <row r="6789">
          <cell r="G6789" t="str">
            <v>500019121</v>
          </cell>
          <cell r="H6789" t="str">
            <v>竪山 将</v>
          </cell>
        </row>
        <row r="6790">
          <cell r="G6790" t="str">
            <v>500040309</v>
          </cell>
          <cell r="H6790" t="str">
            <v>江畑 丈夫</v>
          </cell>
        </row>
        <row r="6791">
          <cell r="G6791" t="str">
            <v>500040730</v>
          </cell>
          <cell r="H6791" t="str">
            <v>釘丸 将太</v>
          </cell>
        </row>
        <row r="6792">
          <cell r="G6792" t="str">
            <v>500125172</v>
          </cell>
          <cell r="H6792" t="str">
            <v>岩崎 雄也</v>
          </cell>
        </row>
        <row r="6793">
          <cell r="G6793" t="str">
            <v>500130477</v>
          </cell>
          <cell r="H6793" t="str">
            <v>渡名喜 風南</v>
          </cell>
        </row>
        <row r="6794">
          <cell r="G6794" t="str">
            <v>500143142</v>
          </cell>
          <cell r="H6794" t="str">
            <v>山本 杏</v>
          </cell>
        </row>
        <row r="6795">
          <cell r="G6795" t="str">
            <v>500148409</v>
          </cell>
          <cell r="H6795" t="str">
            <v>小原 拳哉</v>
          </cell>
        </row>
        <row r="6796">
          <cell r="G6796" t="str">
            <v>500149637</v>
          </cell>
          <cell r="H6796" t="str">
            <v>渕原 槙一</v>
          </cell>
        </row>
        <row r="6797">
          <cell r="G6797" t="str">
            <v>500160092</v>
          </cell>
          <cell r="H6797" t="str">
            <v>髙藤 直寿</v>
          </cell>
        </row>
        <row r="6798">
          <cell r="G6798" t="str">
            <v>500160121</v>
          </cell>
          <cell r="H6798" t="str">
            <v>伊丹 直喜</v>
          </cell>
        </row>
        <row r="6799">
          <cell r="G6799" t="str">
            <v>500330618</v>
          </cell>
          <cell r="H6799" t="str">
            <v>田嶋 剛希</v>
          </cell>
        </row>
        <row r="6800">
          <cell r="G6800" t="str">
            <v>500410022</v>
          </cell>
          <cell r="H6800" t="str">
            <v>吉田 秀彦</v>
          </cell>
        </row>
        <row r="6801">
          <cell r="G6801" t="str">
            <v>500410031</v>
          </cell>
          <cell r="H6801" t="str">
            <v>海老沼 聖</v>
          </cell>
        </row>
        <row r="6802">
          <cell r="G6802" t="str">
            <v>500410071</v>
          </cell>
          <cell r="H6802" t="str">
            <v>渡辺 智斗</v>
          </cell>
        </row>
        <row r="6803">
          <cell r="G6803" t="str">
            <v>500410132</v>
          </cell>
          <cell r="H6803" t="str">
            <v>中井 貴裕</v>
          </cell>
        </row>
        <row r="6804">
          <cell r="G6804" t="str">
            <v>500410271</v>
          </cell>
          <cell r="H6804" t="str">
            <v>小林 雅司</v>
          </cell>
        </row>
        <row r="6805">
          <cell r="G6805" t="str">
            <v>500410313</v>
          </cell>
          <cell r="H6805" t="str">
            <v>海老沼 匡</v>
          </cell>
        </row>
        <row r="6806">
          <cell r="G6806" t="str">
            <v>500410334</v>
          </cell>
          <cell r="H6806" t="str">
            <v>吉井 健</v>
          </cell>
        </row>
        <row r="6807">
          <cell r="G6807" t="str">
            <v>500410353</v>
          </cell>
          <cell r="H6807" t="str">
            <v>日浦 慎司</v>
          </cell>
        </row>
        <row r="6808">
          <cell r="G6808" t="str">
            <v>500527392</v>
          </cell>
          <cell r="H6808" t="str">
            <v>石山 潤平</v>
          </cell>
        </row>
        <row r="6809">
          <cell r="G6809" t="str">
            <v>500885995</v>
          </cell>
          <cell r="H6809" t="str">
            <v>園田 隆二</v>
          </cell>
        </row>
        <row r="6810">
          <cell r="G6810" t="str">
            <v>501748516</v>
          </cell>
          <cell r="H6810" t="str">
            <v>竹内 鈴</v>
          </cell>
        </row>
        <row r="6811">
          <cell r="G6811" t="str">
            <v>501748554</v>
          </cell>
          <cell r="H6811" t="str">
            <v>伊藤 好信</v>
          </cell>
        </row>
        <row r="6812">
          <cell r="G6812" t="str">
            <v>500410628</v>
          </cell>
          <cell r="H6812" t="str">
            <v>行武 雄大</v>
          </cell>
        </row>
        <row r="6813">
          <cell r="G6813" t="str">
            <v>500031317</v>
          </cell>
          <cell r="H6813" t="str">
            <v>森 まりや</v>
          </cell>
        </row>
        <row r="6814">
          <cell r="G6814" t="str">
            <v>500435359</v>
          </cell>
          <cell r="H6814" t="str">
            <v>田中 栄一郎</v>
          </cell>
        </row>
        <row r="6815">
          <cell r="G6815" t="str">
            <v>500436510</v>
          </cell>
          <cell r="H6815" t="str">
            <v>小川 伸弘</v>
          </cell>
        </row>
        <row r="6816">
          <cell r="G6816" t="str">
            <v>501278519</v>
          </cell>
          <cell r="H6816" t="str">
            <v>矢野 昌平</v>
          </cell>
        </row>
        <row r="6817">
          <cell r="G6817" t="str">
            <v>500373029</v>
          </cell>
          <cell r="H6817" t="str">
            <v>森永 祐司</v>
          </cell>
        </row>
        <row r="6818">
          <cell r="G6818" t="str">
            <v>500373035</v>
          </cell>
          <cell r="H6818" t="str">
            <v>大形 厚三</v>
          </cell>
        </row>
        <row r="6819">
          <cell r="G6819" t="str">
            <v>500412484</v>
          </cell>
          <cell r="H6819" t="str">
            <v>榊原 寿秋</v>
          </cell>
        </row>
        <row r="6820">
          <cell r="G6820" t="str">
            <v>500412498</v>
          </cell>
          <cell r="H6820" t="str">
            <v>酒井 浩行</v>
          </cell>
        </row>
        <row r="6821">
          <cell r="G6821" t="str">
            <v>500412503</v>
          </cell>
          <cell r="H6821" t="str">
            <v>大内 豪</v>
          </cell>
        </row>
        <row r="6822">
          <cell r="G6822" t="str">
            <v>500839843</v>
          </cell>
          <cell r="H6822" t="str">
            <v>河村 知明</v>
          </cell>
        </row>
        <row r="6823">
          <cell r="G6823" t="str">
            <v>500839863</v>
          </cell>
          <cell r="H6823" t="str">
            <v>村井 政孝</v>
          </cell>
        </row>
        <row r="6824">
          <cell r="G6824" t="str">
            <v>500839871</v>
          </cell>
          <cell r="H6824" t="str">
            <v>生島 実</v>
          </cell>
        </row>
        <row r="6825">
          <cell r="G6825" t="str">
            <v>500839885</v>
          </cell>
          <cell r="H6825" t="str">
            <v>稲村 政彦</v>
          </cell>
        </row>
        <row r="6826">
          <cell r="G6826" t="str">
            <v>500839892</v>
          </cell>
          <cell r="H6826" t="str">
            <v>佐藤 茂美</v>
          </cell>
        </row>
        <row r="6827">
          <cell r="G6827" t="str">
            <v>500839912</v>
          </cell>
          <cell r="H6827" t="str">
            <v>高橋 勝</v>
          </cell>
        </row>
        <row r="6828">
          <cell r="G6828" t="str">
            <v>500845437</v>
          </cell>
          <cell r="H6828" t="str">
            <v>木原 誠治</v>
          </cell>
        </row>
        <row r="6829">
          <cell r="G6829" t="str">
            <v>500845444</v>
          </cell>
          <cell r="H6829" t="str">
            <v>野崎 亨</v>
          </cell>
        </row>
        <row r="6830">
          <cell r="G6830" t="str">
            <v>500845466</v>
          </cell>
          <cell r="H6830" t="str">
            <v>黒田 公男</v>
          </cell>
        </row>
        <row r="6831">
          <cell r="G6831" t="str">
            <v>500845495</v>
          </cell>
          <cell r="H6831" t="str">
            <v>阿部 充孝</v>
          </cell>
        </row>
        <row r="6832">
          <cell r="G6832" t="str">
            <v>502690202</v>
          </cell>
          <cell r="H6832" t="str">
            <v>安部 恒太</v>
          </cell>
        </row>
        <row r="6833">
          <cell r="G6833" t="str">
            <v>500415379</v>
          </cell>
          <cell r="H6833" t="str">
            <v>村上 純</v>
          </cell>
        </row>
        <row r="6834">
          <cell r="G6834" t="str">
            <v>500347980</v>
          </cell>
          <cell r="H6834" t="str">
            <v>柴田 健太郎</v>
          </cell>
        </row>
        <row r="6835">
          <cell r="G6835" t="str">
            <v>500039814</v>
          </cell>
          <cell r="H6835" t="str">
            <v>藤阪 太郎</v>
          </cell>
        </row>
        <row r="6836">
          <cell r="G6836" t="str">
            <v>500127002</v>
          </cell>
          <cell r="H6836" t="str">
            <v>糸井 滉平</v>
          </cell>
        </row>
        <row r="6837">
          <cell r="G6837" t="str">
            <v>500148159</v>
          </cell>
          <cell r="H6837" t="str">
            <v>平井 将太</v>
          </cell>
        </row>
        <row r="6838">
          <cell r="G6838" t="str">
            <v>500160147</v>
          </cell>
          <cell r="H6838" t="str">
            <v>倉橋 功</v>
          </cell>
        </row>
        <row r="6839">
          <cell r="G6839" t="str">
            <v>500274347</v>
          </cell>
          <cell r="H6839" t="str">
            <v>岡田 直也</v>
          </cell>
        </row>
        <row r="6840">
          <cell r="G6840" t="str">
            <v>500311956</v>
          </cell>
          <cell r="H6840" t="str">
            <v>安木 洋満</v>
          </cell>
        </row>
        <row r="6841">
          <cell r="G6841" t="str">
            <v>500463113</v>
          </cell>
          <cell r="H6841" t="str">
            <v>芦田 和典</v>
          </cell>
        </row>
        <row r="6842">
          <cell r="G6842" t="str">
            <v>500463131</v>
          </cell>
          <cell r="H6842" t="str">
            <v>逸見 貴規</v>
          </cell>
        </row>
        <row r="6843">
          <cell r="G6843" t="str">
            <v>500463140</v>
          </cell>
          <cell r="H6843" t="str">
            <v>稲葉 弘樹</v>
          </cell>
        </row>
        <row r="6844">
          <cell r="G6844" t="str">
            <v>500463155</v>
          </cell>
          <cell r="H6844" t="str">
            <v>浦田 友和</v>
          </cell>
        </row>
        <row r="6845">
          <cell r="G6845" t="str">
            <v>500463187</v>
          </cell>
          <cell r="H6845" t="str">
            <v>岡山 英晃</v>
          </cell>
        </row>
        <row r="6846">
          <cell r="G6846" t="str">
            <v>500463190</v>
          </cell>
          <cell r="H6846" t="str">
            <v>岡田 正行</v>
          </cell>
        </row>
        <row r="6847">
          <cell r="G6847" t="str">
            <v>500463209</v>
          </cell>
          <cell r="H6847" t="str">
            <v>河野 大翼</v>
          </cell>
        </row>
        <row r="6848">
          <cell r="G6848" t="str">
            <v>500463218</v>
          </cell>
          <cell r="H6848" t="str">
            <v>吉川 延寿</v>
          </cell>
        </row>
        <row r="6849">
          <cell r="G6849" t="str">
            <v>500463223</v>
          </cell>
          <cell r="H6849" t="str">
            <v>宮原 浩</v>
          </cell>
        </row>
        <row r="6850">
          <cell r="G6850" t="str">
            <v>500463237</v>
          </cell>
          <cell r="H6850" t="str">
            <v>橋口 幸治</v>
          </cell>
        </row>
        <row r="6851">
          <cell r="G6851" t="str">
            <v>500463283</v>
          </cell>
          <cell r="H6851" t="str">
            <v>古根川 実</v>
          </cell>
        </row>
        <row r="6852">
          <cell r="G6852" t="str">
            <v>500463292</v>
          </cell>
          <cell r="H6852" t="str">
            <v>古谷 和広</v>
          </cell>
        </row>
        <row r="6853">
          <cell r="G6853" t="str">
            <v>500463304</v>
          </cell>
          <cell r="H6853" t="str">
            <v>光行 馨</v>
          </cell>
        </row>
        <row r="6854">
          <cell r="G6854" t="str">
            <v>500463317</v>
          </cell>
          <cell r="H6854" t="str">
            <v>江戸 善彦</v>
          </cell>
        </row>
        <row r="6855">
          <cell r="G6855" t="str">
            <v>500463323</v>
          </cell>
          <cell r="H6855" t="str">
            <v>江口 恭平</v>
          </cell>
        </row>
        <row r="6856">
          <cell r="G6856" t="str">
            <v>500463338</v>
          </cell>
          <cell r="H6856" t="str">
            <v>香月 宏之</v>
          </cell>
        </row>
        <row r="6857">
          <cell r="G6857" t="str">
            <v>500463346</v>
          </cell>
          <cell r="H6857" t="str">
            <v>黒川 美寛</v>
          </cell>
        </row>
        <row r="6858">
          <cell r="G6858" t="str">
            <v>500463358</v>
          </cell>
          <cell r="H6858" t="str">
            <v>今本 悠貴</v>
          </cell>
        </row>
        <row r="6859">
          <cell r="G6859" t="str">
            <v>500463362</v>
          </cell>
          <cell r="H6859" t="str">
            <v>坂野 裕次朗</v>
          </cell>
        </row>
        <row r="6860">
          <cell r="G6860" t="str">
            <v>500463377</v>
          </cell>
          <cell r="H6860" t="str">
            <v>笹倉 孝幸</v>
          </cell>
        </row>
        <row r="6861">
          <cell r="G6861" t="str">
            <v>500463383</v>
          </cell>
          <cell r="H6861" t="str">
            <v>三宅 博文</v>
          </cell>
        </row>
        <row r="6862">
          <cell r="G6862" t="str">
            <v>500463417</v>
          </cell>
          <cell r="H6862" t="str">
            <v>山下 忠広</v>
          </cell>
        </row>
        <row r="6863">
          <cell r="G6863" t="str">
            <v>500463424</v>
          </cell>
          <cell r="H6863" t="str">
            <v>山口 陽平</v>
          </cell>
        </row>
        <row r="6864">
          <cell r="G6864" t="str">
            <v>500463449</v>
          </cell>
          <cell r="H6864" t="str">
            <v>山﨑 悟司</v>
          </cell>
        </row>
        <row r="6865">
          <cell r="G6865" t="str">
            <v>500463454</v>
          </cell>
          <cell r="H6865" t="str">
            <v>市橋 寿々華</v>
          </cell>
        </row>
        <row r="6866">
          <cell r="G6866" t="str">
            <v>500463466</v>
          </cell>
          <cell r="H6866" t="str">
            <v>寺原 良作</v>
          </cell>
        </row>
        <row r="6867">
          <cell r="G6867" t="str">
            <v>500463475</v>
          </cell>
          <cell r="H6867" t="str">
            <v>守安 由充</v>
          </cell>
        </row>
        <row r="6868">
          <cell r="G6868" t="str">
            <v>500463484</v>
          </cell>
          <cell r="H6868" t="str">
            <v>住谷 仁志</v>
          </cell>
        </row>
        <row r="6869">
          <cell r="G6869" t="str">
            <v>500463493</v>
          </cell>
          <cell r="H6869" t="str">
            <v>十田 敏司</v>
          </cell>
        </row>
        <row r="6870">
          <cell r="G6870" t="str">
            <v>500463506</v>
          </cell>
          <cell r="H6870" t="str">
            <v>小山 昌規</v>
          </cell>
        </row>
        <row r="6871">
          <cell r="G6871" t="str">
            <v>500463513</v>
          </cell>
          <cell r="H6871" t="str">
            <v>小幡 豪紀</v>
          </cell>
        </row>
        <row r="6872">
          <cell r="G6872" t="str">
            <v>500463539</v>
          </cell>
          <cell r="H6872" t="str">
            <v>小林 清志</v>
          </cell>
        </row>
        <row r="6873">
          <cell r="G6873" t="str">
            <v>500463540</v>
          </cell>
          <cell r="H6873" t="str">
            <v>松元 隆</v>
          </cell>
        </row>
        <row r="6874">
          <cell r="G6874" t="str">
            <v>500463555</v>
          </cell>
          <cell r="H6874" t="str">
            <v>松村 憲明</v>
          </cell>
        </row>
        <row r="6875">
          <cell r="G6875" t="str">
            <v>500463568</v>
          </cell>
          <cell r="H6875" t="str">
            <v>松本 健彦</v>
          </cell>
        </row>
        <row r="6876">
          <cell r="G6876" t="str">
            <v>500463579</v>
          </cell>
          <cell r="H6876" t="str">
            <v>上坂 正語</v>
          </cell>
        </row>
        <row r="6877">
          <cell r="G6877" t="str">
            <v>500463581</v>
          </cell>
          <cell r="H6877" t="str">
            <v>上杉 昭文</v>
          </cell>
        </row>
        <row r="6878">
          <cell r="G6878" t="str">
            <v>500463591</v>
          </cell>
          <cell r="H6878" t="str">
            <v>上林山 太樹</v>
          </cell>
        </row>
        <row r="6879">
          <cell r="G6879" t="str">
            <v>500463602</v>
          </cell>
          <cell r="H6879" t="str">
            <v>森田 圭</v>
          </cell>
        </row>
        <row r="6880">
          <cell r="G6880" t="str">
            <v>500463855</v>
          </cell>
          <cell r="H6880" t="str">
            <v>神田 俊樹</v>
          </cell>
        </row>
        <row r="6881">
          <cell r="G6881" t="str">
            <v>500463864</v>
          </cell>
          <cell r="H6881" t="str">
            <v>神田 博彰</v>
          </cell>
        </row>
        <row r="6882">
          <cell r="G6882" t="str">
            <v>500463876</v>
          </cell>
          <cell r="H6882" t="str">
            <v>杉川 康平</v>
          </cell>
        </row>
        <row r="6883">
          <cell r="G6883" t="str">
            <v>500463887</v>
          </cell>
          <cell r="H6883" t="str">
            <v>瀬川 泰寛</v>
          </cell>
        </row>
        <row r="6884">
          <cell r="G6884" t="str">
            <v>500463890</v>
          </cell>
          <cell r="H6884" t="str">
            <v>西江 和彦</v>
          </cell>
        </row>
        <row r="6885">
          <cell r="G6885" t="str">
            <v>500463909</v>
          </cell>
          <cell r="H6885" t="str">
            <v>西畑 哲司</v>
          </cell>
        </row>
        <row r="6886">
          <cell r="G6886" t="str">
            <v>500463914</v>
          </cell>
          <cell r="H6886" t="str">
            <v>青井 大</v>
          </cell>
        </row>
        <row r="6887">
          <cell r="G6887" t="str">
            <v>500463921</v>
          </cell>
          <cell r="H6887" t="str">
            <v>石川 賢次</v>
          </cell>
        </row>
        <row r="6888">
          <cell r="G6888" t="str">
            <v>500463931</v>
          </cell>
          <cell r="H6888" t="str">
            <v>石田 敏</v>
          </cell>
        </row>
        <row r="6889">
          <cell r="G6889" t="str">
            <v>500463954</v>
          </cell>
          <cell r="H6889" t="str">
            <v>川瀬 孝司</v>
          </cell>
        </row>
        <row r="6890">
          <cell r="G6890" t="str">
            <v>500463961</v>
          </cell>
          <cell r="H6890" t="str">
            <v>川北 大祐</v>
          </cell>
        </row>
        <row r="6891">
          <cell r="G6891" t="str">
            <v>500463980</v>
          </cell>
          <cell r="H6891" t="str">
            <v>浅見 重紀</v>
          </cell>
        </row>
        <row r="6892">
          <cell r="G6892" t="str">
            <v>500463999</v>
          </cell>
          <cell r="H6892" t="str">
            <v>早見 考道</v>
          </cell>
        </row>
        <row r="6893">
          <cell r="G6893" t="str">
            <v>500464002</v>
          </cell>
          <cell r="H6893" t="str">
            <v>村井 栄輔</v>
          </cell>
        </row>
        <row r="6894">
          <cell r="G6894" t="str">
            <v>500464025</v>
          </cell>
          <cell r="H6894" t="str">
            <v>大塚 貴生</v>
          </cell>
        </row>
        <row r="6895">
          <cell r="G6895" t="str">
            <v>500464042</v>
          </cell>
          <cell r="H6895" t="str">
            <v>大坪 俊裕</v>
          </cell>
        </row>
        <row r="6896">
          <cell r="G6896" t="str">
            <v>500464054</v>
          </cell>
          <cell r="H6896" t="str">
            <v>大坪 秀隆</v>
          </cell>
        </row>
        <row r="6897">
          <cell r="G6897" t="str">
            <v>500464078</v>
          </cell>
          <cell r="H6897" t="str">
            <v>谷田 祐一郎</v>
          </cell>
        </row>
        <row r="6898">
          <cell r="G6898" t="str">
            <v>500464085</v>
          </cell>
          <cell r="H6898" t="str">
            <v>池田 広樹</v>
          </cell>
        </row>
        <row r="6899">
          <cell r="G6899" t="str">
            <v>500464090</v>
          </cell>
          <cell r="H6899" t="str">
            <v>池田 嘉人</v>
          </cell>
        </row>
        <row r="6900">
          <cell r="G6900" t="str">
            <v>500464104</v>
          </cell>
          <cell r="H6900" t="str">
            <v>築山 忠弘</v>
          </cell>
        </row>
        <row r="6901">
          <cell r="G6901" t="str">
            <v>500464110</v>
          </cell>
          <cell r="H6901" t="str">
            <v>中山 将男</v>
          </cell>
        </row>
        <row r="6902">
          <cell r="G6902" t="str">
            <v>500464138</v>
          </cell>
          <cell r="H6902" t="str">
            <v>中村 剛教</v>
          </cell>
        </row>
        <row r="6903">
          <cell r="G6903" t="str">
            <v>500464142</v>
          </cell>
          <cell r="H6903" t="str">
            <v>中谷 七星</v>
          </cell>
        </row>
        <row r="6904">
          <cell r="G6904" t="str">
            <v>500464155</v>
          </cell>
          <cell r="H6904" t="str">
            <v>仲村 誠司</v>
          </cell>
        </row>
        <row r="6905">
          <cell r="G6905" t="str">
            <v>500464163</v>
          </cell>
          <cell r="H6905" t="str">
            <v>仲辻 眞悟</v>
          </cell>
        </row>
        <row r="6906">
          <cell r="G6906" t="str">
            <v>500464177</v>
          </cell>
          <cell r="H6906" t="str">
            <v>朝比奈 竜太郎</v>
          </cell>
        </row>
        <row r="6907">
          <cell r="G6907" t="str">
            <v>500464182</v>
          </cell>
          <cell r="H6907" t="str">
            <v>辻坂 章</v>
          </cell>
        </row>
        <row r="6908">
          <cell r="G6908" t="str">
            <v>500464190</v>
          </cell>
          <cell r="H6908" t="str">
            <v>辻村 全広</v>
          </cell>
        </row>
        <row r="6909">
          <cell r="G6909" t="str">
            <v>500464211</v>
          </cell>
          <cell r="H6909" t="str">
            <v>東山 昌治</v>
          </cell>
        </row>
        <row r="6910">
          <cell r="G6910" t="str">
            <v>500464238</v>
          </cell>
          <cell r="H6910" t="str">
            <v>藤井 聖巳</v>
          </cell>
        </row>
        <row r="6911">
          <cell r="G6911" t="str">
            <v>500464242</v>
          </cell>
          <cell r="H6911" t="str">
            <v>藤原 稔弘</v>
          </cell>
        </row>
        <row r="6912">
          <cell r="G6912" t="str">
            <v>500464250</v>
          </cell>
          <cell r="H6912" t="str">
            <v>藤田 幸男</v>
          </cell>
        </row>
        <row r="6913">
          <cell r="G6913" t="str">
            <v>500464274</v>
          </cell>
          <cell r="H6913" t="str">
            <v>内門 卓也</v>
          </cell>
        </row>
        <row r="6914">
          <cell r="G6914" t="str">
            <v>500464293</v>
          </cell>
          <cell r="H6914" t="str">
            <v>能登谷 渉</v>
          </cell>
        </row>
        <row r="6915">
          <cell r="G6915" t="str">
            <v>500464304</v>
          </cell>
          <cell r="H6915" t="str">
            <v>馬場 英典</v>
          </cell>
        </row>
        <row r="6916">
          <cell r="G6916" t="str">
            <v>500464323</v>
          </cell>
          <cell r="H6916" t="str">
            <v>八塚 敏</v>
          </cell>
        </row>
        <row r="6917">
          <cell r="G6917" t="str">
            <v>500464330</v>
          </cell>
          <cell r="H6917" t="str">
            <v>武村 雄太</v>
          </cell>
        </row>
        <row r="6918">
          <cell r="G6918" t="str">
            <v>500464354</v>
          </cell>
          <cell r="H6918" t="str">
            <v>武田 雅也</v>
          </cell>
        </row>
        <row r="6919">
          <cell r="G6919" t="str">
            <v>500464364</v>
          </cell>
          <cell r="H6919" t="str">
            <v>福田 康次</v>
          </cell>
        </row>
        <row r="6920">
          <cell r="G6920" t="str">
            <v>500464374</v>
          </cell>
          <cell r="H6920" t="str">
            <v>平 智哉</v>
          </cell>
        </row>
        <row r="6921">
          <cell r="G6921" t="str">
            <v>500464408</v>
          </cell>
          <cell r="H6921" t="str">
            <v>米富 隆史</v>
          </cell>
        </row>
        <row r="6922">
          <cell r="G6922" t="str">
            <v>500464418</v>
          </cell>
          <cell r="H6922" t="str">
            <v>片山 龍太郎</v>
          </cell>
        </row>
        <row r="6923">
          <cell r="G6923" t="str">
            <v>500464429</v>
          </cell>
          <cell r="H6923" t="str">
            <v>豊丸 正幸</v>
          </cell>
        </row>
        <row r="6924">
          <cell r="G6924" t="str">
            <v>500464430</v>
          </cell>
          <cell r="H6924" t="str">
            <v>北口 嘉一</v>
          </cell>
        </row>
        <row r="6925">
          <cell r="G6925" t="str">
            <v>500464445</v>
          </cell>
          <cell r="H6925" t="str">
            <v>北田 孝敏</v>
          </cell>
        </row>
        <row r="6926">
          <cell r="G6926" t="str">
            <v>500464450</v>
          </cell>
          <cell r="H6926" t="str">
            <v>牧井 彰</v>
          </cell>
        </row>
        <row r="6927">
          <cell r="G6927" t="str">
            <v>500464463</v>
          </cell>
          <cell r="H6927" t="str">
            <v>堀 雄太</v>
          </cell>
        </row>
        <row r="6928">
          <cell r="G6928" t="str">
            <v>500464476</v>
          </cell>
          <cell r="H6928" t="str">
            <v>又吉 祥元</v>
          </cell>
        </row>
        <row r="6929">
          <cell r="G6929" t="str">
            <v>500464499</v>
          </cell>
          <cell r="H6929" t="str">
            <v>矢倉 智広</v>
          </cell>
        </row>
        <row r="6930">
          <cell r="G6930" t="str">
            <v>500464505</v>
          </cell>
          <cell r="H6930" t="str">
            <v>林 広志</v>
          </cell>
        </row>
        <row r="6931">
          <cell r="G6931" t="str">
            <v>500464517</v>
          </cell>
          <cell r="H6931" t="str">
            <v>廣渡 真也</v>
          </cell>
        </row>
        <row r="6932">
          <cell r="G6932" t="str">
            <v>500464539</v>
          </cell>
          <cell r="H6932" t="str">
            <v>髙橋 憲司</v>
          </cell>
        </row>
        <row r="6933">
          <cell r="G6933" t="str">
            <v>500610034</v>
          </cell>
          <cell r="H6933" t="str">
            <v>脇谷 恭行</v>
          </cell>
        </row>
        <row r="6934">
          <cell r="G6934" t="str">
            <v>500618965</v>
          </cell>
          <cell r="H6934" t="str">
            <v>小林 礼弥</v>
          </cell>
        </row>
        <row r="6935">
          <cell r="G6935" t="str">
            <v>500643069</v>
          </cell>
          <cell r="H6935" t="str">
            <v>松原 功貴</v>
          </cell>
        </row>
        <row r="6936">
          <cell r="G6936" t="str">
            <v>500703681</v>
          </cell>
          <cell r="H6936" t="str">
            <v>岡 虎</v>
          </cell>
        </row>
        <row r="6937">
          <cell r="G6937" t="str">
            <v>500703994</v>
          </cell>
          <cell r="H6937" t="str">
            <v>深山 将剛</v>
          </cell>
        </row>
        <row r="6938">
          <cell r="G6938" t="str">
            <v>500799221</v>
          </cell>
          <cell r="H6938" t="str">
            <v>柴田 紗希</v>
          </cell>
        </row>
        <row r="6939">
          <cell r="G6939" t="str">
            <v>500799231</v>
          </cell>
          <cell r="H6939" t="str">
            <v>宮山 翔多</v>
          </cell>
        </row>
        <row r="6940">
          <cell r="G6940" t="str">
            <v>500799269</v>
          </cell>
          <cell r="H6940" t="str">
            <v>鳥居 天翔</v>
          </cell>
        </row>
        <row r="6941">
          <cell r="G6941" t="str">
            <v>500799524</v>
          </cell>
          <cell r="H6941" t="str">
            <v>中田 大貴</v>
          </cell>
        </row>
        <row r="6942">
          <cell r="G6942" t="str">
            <v>501006198</v>
          </cell>
          <cell r="H6942" t="str">
            <v>谷川 美歩</v>
          </cell>
        </row>
        <row r="6943">
          <cell r="G6943" t="str">
            <v>501177378</v>
          </cell>
          <cell r="H6943" t="str">
            <v>増田 哲也</v>
          </cell>
        </row>
        <row r="6944">
          <cell r="G6944" t="str">
            <v>501177385</v>
          </cell>
          <cell r="H6944" t="str">
            <v>村上 亮</v>
          </cell>
        </row>
        <row r="6945">
          <cell r="G6945" t="str">
            <v>501177390</v>
          </cell>
          <cell r="H6945" t="str">
            <v>安田 翔太</v>
          </cell>
        </row>
        <row r="6946">
          <cell r="G6946" t="str">
            <v>501177662</v>
          </cell>
          <cell r="H6946" t="str">
            <v>上杉 謙治</v>
          </cell>
        </row>
        <row r="6947">
          <cell r="G6947" t="str">
            <v>501177771</v>
          </cell>
          <cell r="H6947" t="str">
            <v>白田 泰治</v>
          </cell>
        </row>
        <row r="6948">
          <cell r="G6948" t="str">
            <v>501209851</v>
          </cell>
          <cell r="H6948" t="str">
            <v>新添 悠司</v>
          </cell>
        </row>
        <row r="6949">
          <cell r="G6949" t="str">
            <v>501723886</v>
          </cell>
          <cell r="H6949" t="str">
            <v>津川 大輔</v>
          </cell>
        </row>
        <row r="6950">
          <cell r="G6950" t="str">
            <v>501727679</v>
          </cell>
          <cell r="H6950" t="str">
            <v>渡邉 将也</v>
          </cell>
        </row>
        <row r="6951">
          <cell r="G6951" t="str">
            <v>502090375</v>
          </cell>
          <cell r="H6951" t="str">
            <v>岩崎 裕</v>
          </cell>
        </row>
        <row r="6952">
          <cell r="G6952" t="str">
            <v>502124790</v>
          </cell>
          <cell r="H6952" t="str">
            <v>藤原 康博</v>
          </cell>
        </row>
        <row r="6953">
          <cell r="G6953" t="str">
            <v>502508521</v>
          </cell>
          <cell r="H6953" t="str">
            <v>前川 美保</v>
          </cell>
        </row>
        <row r="6954">
          <cell r="G6954" t="str">
            <v>502821071</v>
          </cell>
          <cell r="H6954" t="str">
            <v>松本 浩志</v>
          </cell>
        </row>
        <row r="6955">
          <cell r="G6955" t="str">
            <v>503311606</v>
          </cell>
          <cell r="H6955" t="str">
            <v>?山 綾乃</v>
          </cell>
        </row>
        <row r="6956">
          <cell r="G6956" t="str">
            <v>500483961</v>
          </cell>
          <cell r="H6956" t="str">
            <v>池内 貴憲</v>
          </cell>
        </row>
        <row r="6957">
          <cell r="G6957" t="str">
            <v>500484002</v>
          </cell>
          <cell r="H6957" t="str">
            <v>粂野 好広</v>
          </cell>
        </row>
        <row r="6958">
          <cell r="G6958" t="str">
            <v>500412054</v>
          </cell>
          <cell r="H6958" t="str">
            <v>浅見 三喜夫</v>
          </cell>
        </row>
        <row r="6959">
          <cell r="G6959" t="str">
            <v>500412063</v>
          </cell>
          <cell r="H6959" t="str">
            <v>高橋 俊行</v>
          </cell>
        </row>
        <row r="6960">
          <cell r="G6960" t="str">
            <v>500412655</v>
          </cell>
          <cell r="H6960" t="str">
            <v>法兼 真</v>
          </cell>
        </row>
        <row r="6961">
          <cell r="G6961" t="str">
            <v>500652154</v>
          </cell>
          <cell r="H6961" t="str">
            <v>西山 顕郎</v>
          </cell>
        </row>
        <row r="6962">
          <cell r="G6962" t="str">
            <v>500059197</v>
          </cell>
          <cell r="H6962" t="str">
            <v>中川 太志</v>
          </cell>
        </row>
        <row r="6963">
          <cell r="G6963" t="str">
            <v>501674132</v>
          </cell>
          <cell r="H6963" t="str">
            <v>西村 浩二</v>
          </cell>
        </row>
        <row r="6964">
          <cell r="G6964" t="str">
            <v>500560144</v>
          </cell>
          <cell r="H6964" t="str">
            <v>吉田 幸司</v>
          </cell>
        </row>
        <row r="6965">
          <cell r="G6965" t="str">
            <v>502757272</v>
          </cell>
          <cell r="H6965" t="str">
            <v>水谷 由香</v>
          </cell>
        </row>
        <row r="6966">
          <cell r="G6966" t="str">
            <v>500457473</v>
          </cell>
          <cell r="H6966" t="str">
            <v>熊井 康浩</v>
          </cell>
        </row>
        <row r="6967">
          <cell r="G6967" t="str">
            <v>500700214</v>
          </cell>
          <cell r="H6967" t="str">
            <v>樋渡 由樹</v>
          </cell>
        </row>
        <row r="6968">
          <cell r="G6968" t="str">
            <v>500438883</v>
          </cell>
          <cell r="H6968" t="str">
            <v>西川 陽介</v>
          </cell>
        </row>
        <row r="6969">
          <cell r="G6969" t="str">
            <v>500438893</v>
          </cell>
          <cell r="H6969" t="str">
            <v>前山 伸太郎</v>
          </cell>
        </row>
        <row r="6970">
          <cell r="G6970" t="str">
            <v>500440143</v>
          </cell>
          <cell r="H6970" t="str">
            <v>兵動 順彦</v>
          </cell>
        </row>
        <row r="6971">
          <cell r="G6971" t="str">
            <v>500297591</v>
          </cell>
          <cell r="H6971" t="str">
            <v>瀨古 航大</v>
          </cell>
        </row>
        <row r="6972">
          <cell r="G6972" t="str">
            <v>500566355</v>
          </cell>
          <cell r="H6972" t="str">
            <v>安保 欧貴</v>
          </cell>
        </row>
        <row r="6973">
          <cell r="G6973" t="str">
            <v>501180498</v>
          </cell>
          <cell r="H6973" t="str">
            <v>草野 隆司</v>
          </cell>
        </row>
        <row r="6974">
          <cell r="G6974" t="str">
            <v>500420722</v>
          </cell>
          <cell r="H6974" t="str">
            <v>渡部 将之</v>
          </cell>
        </row>
        <row r="6975">
          <cell r="G6975" t="str">
            <v>501933637</v>
          </cell>
          <cell r="H6975" t="str">
            <v>柴田 大地</v>
          </cell>
        </row>
        <row r="6976">
          <cell r="G6976" t="str">
            <v>500418808</v>
          </cell>
          <cell r="H6976" t="str">
            <v>小松 広典</v>
          </cell>
        </row>
        <row r="6977">
          <cell r="G6977" t="str">
            <v>500418810</v>
          </cell>
          <cell r="H6977" t="str">
            <v>今井 達将</v>
          </cell>
        </row>
        <row r="6978">
          <cell r="G6978" t="str">
            <v>500862828</v>
          </cell>
          <cell r="H6978" t="str">
            <v>真中 進</v>
          </cell>
        </row>
        <row r="6979">
          <cell r="G6979" t="str">
            <v>500367330</v>
          </cell>
          <cell r="H6979" t="str">
            <v>原田 直喜</v>
          </cell>
        </row>
        <row r="6980">
          <cell r="G6980" t="str">
            <v>501259433</v>
          </cell>
          <cell r="H6980" t="str">
            <v>濵 龍彦</v>
          </cell>
        </row>
        <row r="6981">
          <cell r="G6981" t="str">
            <v>500130517</v>
          </cell>
          <cell r="H6981" t="str">
            <v>佐俣 優依</v>
          </cell>
        </row>
        <row r="6982">
          <cell r="G6982" t="str">
            <v>500434178</v>
          </cell>
          <cell r="H6982" t="str">
            <v>志村 優太</v>
          </cell>
        </row>
        <row r="6983">
          <cell r="G6983" t="str">
            <v>500440133</v>
          </cell>
          <cell r="H6983" t="str">
            <v>野村 宗一郎</v>
          </cell>
        </row>
        <row r="6984">
          <cell r="G6984" t="str">
            <v>500866309</v>
          </cell>
          <cell r="H6984" t="str">
            <v>井上 信二</v>
          </cell>
        </row>
        <row r="6985">
          <cell r="G6985" t="str">
            <v>501513357</v>
          </cell>
          <cell r="H6985" t="str">
            <v>青木 愛</v>
          </cell>
        </row>
        <row r="6986">
          <cell r="G6986" t="str">
            <v>500441027</v>
          </cell>
          <cell r="H6986" t="str">
            <v>和田 達盛</v>
          </cell>
        </row>
        <row r="6987">
          <cell r="G6987" t="str">
            <v>500422119</v>
          </cell>
          <cell r="H6987" t="str">
            <v>山下 登喜雄</v>
          </cell>
        </row>
        <row r="6988">
          <cell r="G6988" t="str">
            <v>502001409</v>
          </cell>
          <cell r="H6988" t="str">
            <v>山田 真喜子</v>
          </cell>
        </row>
        <row r="6989">
          <cell r="G6989" t="str">
            <v>500422024</v>
          </cell>
          <cell r="H6989" t="str">
            <v>森井 文秋</v>
          </cell>
        </row>
        <row r="6990">
          <cell r="G6990" t="str">
            <v>500422033</v>
          </cell>
          <cell r="H6990" t="str">
            <v>本岡 孝一</v>
          </cell>
        </row>
        <row r="6991">
          <cell r="G6991" t="str">
            <v>500422045</v>
          </cell>
          <cell r="H6991" t="str">
            <v>高田 博一</v>
          </cell>
        </row>
        <row r="6992">
          <cell r="G6992" t="str">
            <v>500549427</v>
          </cell>
          <cell r="H6992" t="str">
            <v>風本 泰夫</v>
          </cell>
        </row>
        <row r="6993">
          <cell r="G6993" t="str">
            <v>500759899</v>
          </cell>
          <cell r="H6993" t="str">
            <v>泉 哲也</v>
          </cell>
        </row>
        <row r="6994">
          <cell r="G6994" t="str">
            <v>502376127</v>
          </cell>
          <cell r="H6994" t="str">
            <v>宮元 雅弘</v>
          </cell>
        </row>
        <row r="6995">
          <cell r="G6995" t="str">
            <v>503004597</v>
          </cell>
          <cell r="H6995" t="str">
            <v>森本 雄大</v>
          </cell>
        </row>
        <row r="6996">
          <cell r="G6996" t="str">
            <v>500574559</v>
          </cell>
          <cell r="H6996" t="str">
            <v>星 貴司</v>
          </cell>
        </row>
        <row r="6997">
          <cell r="G6997" t="str">
            <v>501025599</v>
          </cell>
          <cell r="H6997" t="str">
            <v>森山 博史</v>
          </cell>
        </row>
        <row r="6998">
          <cell r="G6998" t="str">
            <v>500198671</v>
          </cell>
          <cell r="H6998" t="str">
            <v>藤本 倫考</v>
          </cell>
        </row>
        <row r="6999">
          <cell r="G6999" t="str">
            <v>500823046</v>
          </cell>
          <cell r="H6999" t="str">
            <v>藤本 忠邦</v>
          </cell>
        </row>
        <row r="7000">
          <cell r="G7000" t="str">
            <v>500823067</v>
          </cell>
          <cell r="H7000" t="str">
            <v>宮下 三代</v>
          </cell>
        </row>
        <row r="7001">
          <cell r="G7001" t="str">
            <v>502095980</v>
          </cell>
          <cell r="H7001" t="str">
            <v>長尾 啓司</v>
          </cell>
        </row>
        <row r="7002">
          <cell r="G7002" t="str">
            <v>501064775</v>
          </cell>
          <cell r="H7002" t="str">
            <v>宮倉 正</v>
          </cell>
        </row>
        <row r="7003">
          <cell r="G7003" t="str">
            <v>501064780</v>
          </cell>
          <cell r="H7003" t="str">
            <v>橋本 浩</v>
          </cell>
        </row>
        <row r="7004">
          <cell r="G7004" t="str">
            <v>501064798</v>
          </cell>
          <cell r="H7004" t="str">
            <v>沢野 貢二</v>
          </cell>
        </row>
        <row r="7005">
          <cell r="G7005" t="str">
            <v>500469246</v>
          </cell>
          <cell r="H7005" t="str">
            <v>安蒜 健市</v>
          </cell>
        </row>
        <row r="7006">
          <cell r="G7006" t="str">
            <v>500469252</v>
          </cell>
          <cell r="H7006" t="str">
            <v>鵜川 勉</v>
          </cell>
        </row>
        <row r="7007">
          <cell r="G7007" t="str">
            <v>500469266</v>
          </cell>
          <cell r="H7007" t="str">
            <v>松本 幸範</v>
          </cell>
        </row>
        <row r="7008">
          <cell r="G7008" t="str">
            <v>500423449</v>
          </cell>
          <cell r="H7008" t="str">
            <v>村上 亮</v>
          </cell>
        </row>
        <row r="7009">
          <cell r="G7009" t="str">
            <v>500619322</v>
          </cell>
          <cell r="H7009" t="str">
            <v>斉野 謙二</v>
          </cell>
        </row>
        <row r="7010">
          <cell r="G7010" t="str">
            <v>500619343</v>
          </cell>
          <cell r="H7010" t="str">
            <v>武内 睦子</v>
          </cell>
        </row>
        <row r="7011">
          <cell r="G7011" t="str">
            <v>500619359</v>
          </cell>
          <cell r="H7011" t="str">
            <v>内田 みゆき</v>
          </cell>
        </row>
        <row r="7012">
          <cell r="G7012" t="str">
            <v>500823457</v>
          </cell>
          <cell r="H7012" t="str">
            <v>平井 敦士</v>
          </cell>
        </row>
        <row r="7013">
          <cell r="G7013" t="str">
            <v>500823463</v>
          </cell>
          <cell r="H7013" t="str">
            <v>川内野 定了</v>
          </cell>
        </row>
        <row r="7014">
          <cell r="G7014" t="str">
            <v>501044012</v>
          </cell>
          <cell r="H7014" t="str">
            <v>中野 日出男</v>
          </cell>
        </row>
        <row r="7015">
          <cell r="G7015" t="str">
            <v>501044025</v>
          </cell>
          <cell r="H7015" t="str">
            <v>上田 和孝</v>
          </cell>
        </row>
        <row r="7016">
          <cell r="G7016" t="str">
            <v>501148212</v>
          </cell>
          <cell r="H7016" t="str">
            <v>辻原 良記</v>
          </cell>
        </row>
        <row r="7017">
          <cell r="G7017" t="str">
            <v>501414563</v>
          </cell>
          <cell r="H7017" t="str">
            <v>佐々木 裕二</v>
          </cell>
        </row>
        <row r="7018">
          <cell r="G7018" t="str">
            <v>503286425</v>
          </cell>
          <cell r="H7018" t="str">
            <v>麓 圭助</v>
          </cell>
        </row>
        <row r="7019">
          <cell r="G7019" t="str">
            <v>500447406</v>
          </cell>
          <cell r="H7019" t="str">
            <v>倉持 秀彦</v>
          </cell>
        </row>
        <row r="7020">
          <cell r="G7020" t="str">
            <v>500447428</v>
          </cell>
          <cell r="H7020" t="str">
            <v>倉持 遥奈</v>
          </cell>
        </row>
        <row r="7021">
          <cell r="G7021" t="str">
            <v>500505104</v>
          </cell>
          <cell r="H7021" t="str">
            <v>冨山 浩成</v>
          </cell>
        </row>
        <row r="7022">
          <cell r="G7022" t="str">
            <v>500586684</v>
          </cell>
          <cell r="H7022" t="str">
            <v>奥澤 茂幸</v>
          </cell>
        </row>
        <row r="7023">
          <cell r="G7023" t="str">
            <v>500587092</v>
          </cell>
          <cell r="H7023" t="str">
            <v>髙野 恵</v>
          </cell>
        </row>
        <row r="7024">
          <cell r="G7024" t="str">
            <v>500587101</v>
          </cell>
          <cell r="H7024" t="str">
            <v>南出 光</v>
          </cell>
        </row>
        <row r="7025">
          <cell r="G7025" t="str">
            <v>500588815</v>
          </cell>
          <cell r="H7025" t="str">
            <v>池田 正信</v>
          </cell>
        </row>
        <row r="7026">
          <cell r="G7026" t="str">
            <v>500425448</v>
          </cell>
          <cell r="H7026" t="str">
            <v>鈴木 一平</v>
          </cell>
        </row>
        <row r="7027">
          <cell r="G7027" t="str">
            <v>500425491</v>
          </cell>
          <cell r="H7027" t="str">
            <v>田代 健修</v>
          </cell>
        </row>
        <row r="7028">
          <cell r="G7028" t="str">
            <v>500425553</v>
          </cell>
          <cell r="H7028" t="str">
            <v>佐々木 克人</v>
          </cell>
        </row>
        <row r="7029">
          <cell r="G7029" t="str">
            <v>500481452</v>
          </cell>
          <cell r="H7029" t="str">
            <v>渡邊 優一郎</v>
          </cell>
        </row>
        <row r="7030">
          <cell r="G7030" t="str">
            <v>501075306</v>
          </cell>
          <cell r="H7030" t="str">
            <v>長沼 久</v>
          </cell>
        </row>
        <row r="7031">
          <cell r="G7031" t="str">
            <v>501545042</v>
          </cell>
          <cell r="H7031" t="str">
            <v>金沢 修</v>
          </cell>
        </row>
        <row r="7032">
          <cell r="G7032" t="str">
            <v>500126390</v>
          </cell>
          <cell r="H7032" t="str">
            <v>立浪 祐</v>
          </cell>
        </row>
        <row r="7033">
          <cell r="G7033" t="str">
            <v>501117104</v>
          </cell>
          <cell r="H7033" t="str">
            <v>細呂木 篤志</v>
          </cell>
        </row>
        <row r="7034">
          <cell r="G7034" t="str">
            <v>500213524</v>
          </cell>
          <cell r="H7034" t="str">
            <v>八木 凌太</v>
          </cell>
        </row>
        <row r="7035">
          <cell r="G7035" t="str">
            <v>501211374</v>
          </cell>
          <cell r="H7035" t="str">
            <v>若林 伸之</v>
          </cell>
        </row>
        <row r="7036">
          <cell r="G7036" t="str">
            <v>501519438</v>
          </cell>
          <cell r="H7036" t="str">
            <v>渡邊 裕人</v>
          </cell>
        </row>
        <row r="7037">
          <cell r="G7037" t="str">
            <v>502318995</v>
          </cell>
          <cell r="H7037" t="str">
            <v>大久保 幸美</v>
          </cell>
        </row>
        <row r="7038">
          <cell r="G7038" t="str">
            <v>500975854</v>
          </cell>
          <cell r="H7038" t="str">
            <v>日野 孝紀</v>
          </cell>
        </row>
        <row r="7039">
          <cell r="G7039" t="str">
            <v>500429351</v>
          </cell>
          <cell r="H7039" t="str">
            <v>濱野 博臣</v>
          </cell>
        </row>
        <row r="7040">
          <cell r="G7040" t="str">
            <v>501015102</v>
          </cell>
          <cell r="H7040" t="str">
            <v>川浪 良充</v>
          </cell>
        </row>
        <row r="7041">
          <cell r="G7041" t="str">
            <v>500676602</v>
          </cell>
          <cell r="H7041" t="str">
            <v>北澤 真一</v>
          </cell>
        </row>
        <row r="7042">
          <cell r="G7042" t="str">
            <v>500676635</v>
          </cell>
          <cell r="H7042" t="str">
            <v>石井 邦典</v>
          </cell>
        </row>
        <row r="7043">
          <cell r="G7043" t="str">
            <v>500676690</v>
          </cell>
          <cell r="H7043" t="str">
            <v>村上 陽之</v>
          </cell>
        </row>
        <row r="7044">
          <cell r="G7044" t="str">
            <v>500415182</v>
          </cell>
          <cell r="H7044" t="str">
            <v>村杉 登勝</v>
          </cell>
        </row>
        <row r="7045">
          <cell r="G7045" t="str">
            <v>500428576</v>
          </cell>
          <cell r="H7045" t="str">
            <v>小出 利香</v>
          </cell>
        </row>
        <row r="7046">
          <cell r="G7046" t="str">
            <v>500428588</v>
          </cell>
          <cell r="H7046" t="str">
            <v>小髙 和宏</v>
          </cell>
        </row>
        <row r="7047">
          <cell r="G7047" t="str">
            <v>500430718</v>
          </cell>
          <cell r="H7047" t="str">
            <v>渡邉 健二</v>
          </cell>
        </row>
        <row r="7048">
          <cell r="G7048" t="str">
            <v>500450105</v>
          </cell>
          <cell r="H7048" t="str">
            <v>竹下 拓磨</v>
          </cell>
        </row>
        <row r="7049">
          <cell r="G7049" t="str">
            <v>501055919</v>
          </cell>
          <cell r="H7049" t="str">
            <v>山田 祐大</v>
          </cell>
        </row>
        <row r="7050">
          <cell r="G7050" t="str">
            <v>500431231</v>
          </cell>
          <cell r="H7050" t="str">
            <v>坂口 高士</v>
          </cell>
        </row>
        <row r="7051">
          <cell r="G7051" t="str">
            <v>500431254</v>
          </cell>
          <cell r="H7051" t="str">
            <v>坂門 聡一</v>
          </cell>
        </row>
        <row r="7052">
          <cell r="G7052" t="str">
            <v>501697904</v>
          </cell>
          <cell r="H7052" t="str">
            <v>倉田 圭吾</v>
          </cell>
        </row>
        <row r="7053">
          <cell r="G7053" t="str">
            <v>502213230</v>
          </cell>
          <cell r="H7053" t="str">
            <v>園田 優貴</v>
          </cell>
        </row>
        <row r="7054">
          <cell r="G7054" t="str">
            <v>502574718</v>
          </cell>
          <cell r="H7054" t="str">
            <v>坂門 駿介</v>
          </cell>
        </row>
        <row r="7055">
          <cell r="G7055" t="str">
            <v>500811130</v>
          </cell>
          <cell r="H7055" t="str">
            <v>犬塚 光浩</v>
          </cell>
        </row>
        <row r="7056">
          <cell r="G7056" t="str">
            <v>500869572</v>
          </cell>
          <cell r="H7056" t="str">
            <v>佐藤 貴光</v>
          </cell>
        </row>
        <row r="7057">
          <cell r="G7057" t="str">
            <v>500580447</v>
          </cell>
          <cell r="H7057" t="str">
            <v>堀内 光</v>
          </cell>
        </row>
        <row r="7058">
          <cell r="G7058" t="str">
            <v>500619659</v>
          </cell>
          <cell r="H7058" t="str">
            <v>藤田 明啓</v>
          </cell>
        </row>
        <row r="7059">
          <cell r="G7059" t="str">
            <v>500429723</v>
          </cell>
          <cell r="H7059" t="str">
            <v>渡辺 弘記</v>
          </cell>
        </row>
        <row r="7060">
          <cell r="G7060" t="str">
            <v>500429737</v>
          </cell>
          <cell r="H7060" t="str">
            <v>高木 祥友</v>
          </cell>
        </row>
        <row r="7061">
          <cell r="G7061" t="str">
            <v>500429752</v>
          </cell>
          <cell r="H7061" t="str">
            <v>佐藤 勇貴</v>
          </cell>
        </row>
        <row r="7062">
          <cell r="G7062" t="str">
            <v>500429769</v>
          </cell>
          <cell r="H7062" t="str">
            <v>後藤 裕也</v>
          </cell>
        </row>
        <row r="7063">
          <cell r="G7063" t="str">
            <v>500429927</v>
          </cell>
          <cell r="H7063" t="str">
            <v>土井 淳</v>
          </cell>
        </row>
        <row r="7064">
          <cell r="G7064" t="str">
            <v>502880438</v>
          </cell>
          <cell r="H7064" t="str">
            <v>山川 友一</v>
          </cell>
        </row>
        <row r="7065">
          <cell r="G7065" t="str">
            <v>500431021</v>
          </cell>
          <cell r="H7065" t="str">
            <v>池 裕司</v>
          </cell>
        </row>
        <row r="7066">
          <cell r="G7066" t="str">
            <v>501275855</v>
          </cell>
          <cell r="H7066" t="str">
            <v>岩本 直樹</v>
          </cell>
        </row>
        <row r="7067">
          <cell r="G7067" t="str">
            <v>500334345</v>
          </cell>
          <cell r="H7067" t="str">
            <v>吉田 理矢子</v>
          </cell>
        </row>
        <row r="7068">
          <cell r="G7068" t="str">
            <v>500431321</v>
          </cell>
          <cell r="H7068" t="str">
            <v>竹石 健</v>
          </cell>
        </row>
        <row r="7069">
          <cell r="G7069" t="str">
            <v>500322066</v>
          </cell>
          <cell r="H7069" t="str">
            <v>西岡 伸裕</v>
          </cell>
        </row>
        <row r="7070">
          <cell r="G7070" t="str">
            <v>500284034</v>
          </cell>
          <cell r="H7070" t="str">
            <v>山中 淳</v>
          </cell>
        </row>
        <row r="7071">
          <cell r="G7071" t="str">
            <v>500432383</v>
          </cell>
          <cell r="H7071" t="str">
            <v>堀 基博</v>
          </cell>
        </row>
        <row r="7072">
          <cell r="G7072" t="str">
            <v>500183477</v>
          </cell>
          <cell r="H7072" t="str">
            <v>吉見 憲和</v>
          </cell>
        </row>
        <row r="7073">
          <cell r="G7073" t="str">
            <v>500298185</v>
          </cell>
          <cell r="H7073" t="str">
            <v>小牧 大輔</v>
          </cell>
        </row>
        <row r="7074">
          <cell r="G7074" t="str">
            <v>500388736</v>
          </cell>
          <cell r="H7074" t="str">
            <v>羽嶋 誠一郎</v>
          </cell>
        </row>
        <row r="7075">
          <cell r="G7075" t="str">
            <v>500432403</v>
          </cell>
          <cell r="H7075" t="str">
            <v>上村 修</v>
          </cell>
        </row>
        <row r="7076">
          <cell r="G7076" t="str">
            <v>500869000</v>
          </cell>
          <cell r="H7076" t="str">
            <v>野口 幸雄</v>
          </cell>
        </row>
        <row r="7077">
          <cell r="G7077" t="str">
            <v>500869012</v>
          </cell>
          <cell r="H7077" t="str">
            <v>野口 勝美</v>
          </cell>
        </row>
        <row r="7078">
          <cell r="G7078" t="str">
            <v>500869020</v>
          </cell>
          <cell r="H7078" t="str">
            <v>乾 義昭</v>
          </cell>
        </row>
        <row r="7079">
          <cell r="G7079" t="str">
            <v>500869045</v>
          </cell>
          <cell r="H7079" t="str">
            <v>山口 真司</v>
          </cell>
        </row>
        <row r="7080">
          <cell r="G7080" t="str">
            <v>500869050</v>
          </cell>
          <cell r="H7080" t="str">
            <v>酒村 知義</v>
          </cell>
        </row>
        <row r="7081">
          <cell r="G7081" t="str">
            <v>500870261</v>
          </cell>
          <cell r="H7081" t="str">
            <v>田中 隆雄</v>
          </cell>
        </row>
        <row r="7082">
          <cell r="G7082" t="str">
            <v>500870327</v>
          </cell>
          <cell r="H7082" t="str">
            <v>清水 隆之</v>
          </cell>
        </row>
        <row r="7083">
          <cell r="G7083" t="str">
            <v>501035641</v>
          </cell>
          <cell r="H7083" t="str">
            <v>高橋 睦</v>
          </cell>
        </row>
        <row r="7084">
          <cell r="G7084" t="str">
            <v>502189780</v>
          </cell>
          <cell r="H7084" t="str">
            <v>田邉 慎二</v>
          </cell>
        </row>
        <row r="7085">
          <cell r="G7085" t="str">
            <v>502178519</v>
          </cell>
          <cell r="H7085" t="str">
            <v>今大路 正憲</v>
          </cell>
        </row>
        <row r="7086">
          <cell r="G7086" t="str">
            <v>500736985</v>
          </cell>
          <cell r="H7086" t="str">
            <v>林 芳映</v>
          </cell>
        </row>
        <row r="7087">
          <cell r="G7087" t="str">
            <v>500448013</v>
          </cell>
          <cell r="H7087" t="str">
            <v>空閑 麻友香</v>
          </cell>
        </row>
        <row r="7088">
          <cell r="G7088" t="str">
            <v>500449400</v>
          </cell>
          <cell r="H7088" t="str">
            <v>信國 文孝</v>
          </cell>
        </row>
        <row r="7089">
          <cell r="G7089" t="str">
            <v>500432223</v>
          </cell>
          <cell r="H7089" t="str">
            <v>竪山 孝一</v>
          </cell>
        </row>
        <row r="7090">
          <cell r="G7090" t="str">
            <v>500761257</v>
          </cell>
          <cell r="H7090" t="str">
            <v>伊田 真粧美</v>
          </cell>
        </row>
        <row r="7091">
          <cell r="G7091" t="str">
            <v>501451902</v>
          </cell>
          <cell r="H7091" t="str">
            <v>山崎 裕子</v>
          </cell>
        </row>
        <row r="7092">
          <cell r="G7092" t="str">
            <v>500095453</v>
          </cell>
          <cell r="H7092" t="str">
            <v>甘中 敏樹</v>
          </cell>
        </row>
        <row r="7093">
          <cell r="G7093" t="str">
            <v>500141260</v>
          </cell>
          <cell r="H7093" t="str">
            <v>郡司 拳佑</v>
          </cell>
        </row>
        <row r="7094">
          <cell r="G7094" t="str">
            <v>500160271</v>
          </cell>
          <cell r="H7094" t="str">
            <v>高市 賢悟</v>
          </cell>
        </row>
        <row r="7095">
          <cell r="G7095" t="str">
            <v>500181653</v>
          </cell>
          <cell r="H7095" t="str">
            <v>安達 裕助</v>
          </cell>
        </row>
        <row r="7096">
          <cell r="G7096" t="str">
            <v>500433618</v>
          </cell>
          <cell r="H7096" t="str">
            <v>中村 兼三</v>
          </cell>
        </row>
        <row r="7097">
          <cell r="G7097" t="str">
            <v>500479388</v>
          </cell>
          <cell r="H7097" t="str">
            <v>石内 裕貴</v>
          </cell>
        </row>
        <row r="7098">
          <cell r="G7098" t="str">
            <v>501073070</v>
          </cell>
          <cell r="H7098" t="str">
            <v>桑畑 政幸</v>
          </cell>
        </row>
        <row r="7099">
          <cell r="G7099" t="str">
            <v>501073086</v>
          </cell>
          <cell r="H7099" t="str">
            <v>大鋸 新</v>
          </cell>
        </row>
        <row r="7100">
          <cell r="G7100" t="str">
            <v>501073113</v>
          </cell>
          <cell r="H7100" t="str">
            <v>森田 政広</v>
          </cell>
        </row>
        <row r="7101">
          <cell r="G7101" t="str">
            <v>501073203</v>
          </cell>
          <cell r="H7101" t="str">
            <v>垣田 恭兵</v>
          </cell>
        </row>
        <row r="7102">
          <cell r="G7102" t="str">
            <v>501073304</v>
          </cell>
          <cell r="H7102" t="str">
            <v>土屋 潤</v>
          </cell>
        </row>
        <row r="7103">
          <cell r="G7103" t="str">
            <v>501073507</v>
          </cell>
          <cell r="H7103" t="str">
            <v>上杉 亮太</v>
          </cell>
        </row>
        <row r="7104">
          <cell r="G7104" t="str">
            <v>501092940</v>
          </cell>
          <cell r="H7104" t="str">
            <v>海老 泰博</v>
          </cell>
        </row>
        <row r="7105">
          <cell r="G7105" t="str">
            <v>501092965</v>
          </cell>
          <cell r="H7105" t="str">
            <v>穴井 航史</v>
          </cell>
        </row>
        <row r="7106">
          <cell r="G7106" t="str">
            <v>501092970</v>
          </cell>
          <cell r="H7106" t="str">
            <v>百瀬 優</v>
          </cell>
        </row>
        <row r="7107">
          <cell r="G7107" t="str">
            <v>500434169</v>
          </cell>
          <cell r="H7107" t="str">
            <v>東 亮宏</v>
          </cell>
        </row>
        <row r="7108">
          <cell r="G7108" t="str">
            <v>500708553</v>
          </cell>
          <cell r="H7108" t="str">
            <v>小山 學</v>
          </cell>
        </row>
        <row r="7109">
          <cell r="G7109" t="str">
            <v>500443693</v>
          </cell>
          <cell r="H7109" t="str">
            <v>渡辺 輝彦</v>
          </cell>
        </row>
        <row r="7110">
          <cell r="G7110" t="str">
            <v>500443709</v>
          </cell>
          <cell r="H7110" t="str">
            <v>吉田 英貴</v>
          </cell>
        </row>
        <row r="7111">
          <cell r="G7111" t="str">
            <v>500443728</v>
          </cell>
          <cell r="H7111" t="str">
            <v>田爪 健氏</v>
          </cell>
        </row>
        <row r="7112">
          <cell r="G7112" t="str">
            <v>500443737</v>
          </cell>
          <cell r="H7112" t="str">
            <v>園田 健二</v>
          </cell>
        </row>
        <row r="7113">
          <cell r="G7113" t="str">
            <v>500443745</v>
          </cell>
          <cell r="H7113" t="str">
            <v>江良 誠</v>
          </cell>
        </row>
        <row r="7114">
          <cell r="G7114" t="str">
            <v>500477946</v>
          </cell>
          <cell r="H7114" t="str">
            <v>鈴木 浩之</v>
          </cell>
        </row>
        <row r="7115">
          <cell r="G7115" t="str">
            <v>501073455</v>
          </cell>
          <cell r="H7115" t="str">
            <v>古賀 辰巳</v>
          </cell>
        </row>
        <row r="7116">
          <cell r="G7116" t="str">
            <v>501962338</v>
          </cell>
          <cell r="H7116" t="str">
            <v>首藤 宝一郎</v>
          </cell>
        </row>
        <row r="7117">
          <cell r="G7117" t="str">
            <v>502161301</v>
          </cell>
          <cell r="H7117" t="str">
            <v>岩永 圭介</v>
          </cell>
        </row>
        <row r="7118">
          <cell r="G7118" t="str">
            <v>500458360</v>
          </cell>
          <cell r="H7118" t="str">
            <v>神戸 俊也</v>
          </cell>
        </row>
        <row r="7119">
          <cell r="G7119" t="str">
            <v>500458378</v>
          </cell>
          <cell r="H7119" t="str">
            <v>川崎 憲生</v>
          </cell>
        </row>
        <row r="7120">
          <cell r="G7120" t="str">
            <v>500460066</v>
          </cell>
          <cell r="H7120" t="str">
            <v>大野 文彦</v>
          </cell>
        </row>
        <row r="7121">
          <cell r="G7121" t="str">
            <v>500460082</v>
          </cell>
          <cell r="H7121" t="str">
            <v>岡田 隆</v>
          </cell>
        </row>
        <row r="7122">
          <cell r="G7122" t="str">
            <v>502197023</v>
          </cell>
          <cell r="H7122" t="str">
            <v>神戸 僚斗</v>
          </cell>
        </row>
        <row r="7123">
          <cell r="G7123" t="str">
            <v>500436239</v>
          </cell>
          <cell r="H7123" t="str">
            <v>吉成 英男</v>
          </cell>
        </row>
        <row r="7124">
          <cell r="G7124" t="str">
            <v>500436241</v>
          </cell>
          <cell r="H7124" t="str">
            <v>羽石 勝</v>
          </cell>
        </row>
        <row r="7125">
          <cell r="G7125" t="str">
            <v>502460860</v>
          </cell>
          <cell r="H7125" t="str">
            <v>髙橋 聡</v>
          </cell>
        </row>
        <row r="7126">
          <cell r="G7126" t="str">
            <v>500450856</v>
          </cell>
          <cell r="H7126" t="str">
            <v>村上 喜則</v>
          </cell>
        </row>
        <row r="7127">
          <cell r="G7127" t="str">
            <v>500480987</v>
          </cell>
          <cell r="H7127" t="str">
            <v>松山 御勇大</v>
          </cell>
        </row>
        <row r="7128">
          <cell r="G7128" t="str">
            <v>501482022</v>
          </cell>
          <cell r="H7128" t="str">
            <v>文後 豪介</v>
          </cell>
        </row>
        <row r="7129">
          <cell r="G7129" t="str">
            <v>500436491</v>
          </cell>
          <cell r="H7129" t="str">
            <v>中山 一平</v>
          </cell>
        </row>
        <row r="7130">
          <cell r="G7130" t="str">
            <v>500437295</v>
          </cell>
          <cell r="H7130" t="str">
            <v>砂流 潤一</v>
          </cell>
        </row>
        <row r="7131">
          <cell r="G7131" t="str">
            <v>500437193</v>
          </cell>
          <cell r="H7131" t="str">
            <v>亀山 和輝</v>
          </cell>
        </row>
        <row r="7132">
          <cell r="G7132" t="str">
            <v>500735923</v>
          </cell>
          <cell r="H7132" t="str">
            <v>小出 孝典</v>
          </cell>
        </row>
        <row r="7133">
          <cell r="G7133" t="str">
            <v>500862434</v>
          </cell>
          <cell r="H7133" t="str">
            <v>隈本 華行</v>
          </cell>
        </row>
        <row r="7134">
          <cell r="G7134" t="str">
            <v>500457348</v>
          </cell>
          <cell r="H7134" t="str">
            <v>秋山 直樹</v>
          </cell>
        </row>
        <row r="7135">
          <cell r="G7135" t="str">
            <v>501211064</v>
          </cell>
          <cell r="H7135" t="str">
            <v>井手 亮宏</v>
          </cell>
        </row>
        <row r="7136">
          <cell r="G7136" t="str">
            <v>500467782</v>
          </cell>
          <cell r="H7136" t="str">
            <v>西村 修一</v>
          </cell>
        </row>
        <row r="7137">
          <cell r="G7137" t="str">
            <v>500467240</v>
          </cell>
          <cell r="H7137" t="str">
            <v>鈴木 孝之</v>
          </cell>
        </row>
        <row r="7138">
          <cell r="G7138" t="str">
            <v>500444072</v>
          </cell>
          <cell r="H7138" t="str">
            <v>細谷 吉隆</v>
          </cell>
        </row>
        <row r="7139">
          <cell r="G7139" t="str">
            <v>500444081</v>
          </cell>
          <cell r="H7139" t="str">
            <v>藤井 大輔</v>
          </cell>
        </row>
        <row r="7140">
          <cell r="G7140" t="str">
            <v>500444101</v>
          </cell>
          <cell r="H7140" t="str">
            <v>棟方 和世</v>
          </cell>
        </row>
        <row r="7141">
          <cell r="G7141" t="str">
            <v>502002594</v>
          </cell>
          <cell r="H7141" t="str">
            <v>瀬田 信之</v>
          </cell>
        </row>
        <row r="7142">
          <cell r="G7142" t="str">
            <v>500440157</v>
          </cell>
          <cell r="H7142" t="str">
            <v>北島 好修</v>
          </cell>
        </row>
        <row r="7143">
          <cell r="G7143" t="str">
            <v>500522140</v>
          </cell>
          <cell r="H7143" t="str">
            <v>江口 将広</v>
          </cell>
        </row>
        <row r="7144">
          <cell r="G7144" t="str">
            <v>500539988</v>
          </cell>
          <cell r="H7144" t="str">
            <v>森 康洋</v>
          </cell>
        </row>
        <row r="7145">
          <cell r="G7145" t="str">
            <v>500788528</v>
          </cell>
          <cell r="H7145" t="str">
            <v>髙田 寛己</v>
          </cell>
        </row>
        <row r="7146">
          <cell r="G7146" t="str">
            <v>500441465</v>
          </cell>
          <cell r="H7146" t="str">
            <v>白澤 和磨</v>
          </cell>
        </row>
        <row r="7147">
          <cell r="G7147" t="str">
            <v>500293140</v>
          </cell>
          <cell r="H7147" t="str">
            <v>水田 亮</v>
          </cell>
        </row>
        <row r="7148">
          <cell r="G7148" t="str">
            <v>500306569</v>
          </cell>
          <cell r="H7148" t="str">
            <v>坂井 友美</v>
          </cell>
        </row>
        <row r="7149">
          <cell r="G7149" t="str">
            <v>500528084</v>
          </cell>
          <cell r="H7149" t="str">
            <v>坂口 陽一</v>
          </cell>
        </row>
        <row r="7150">
          <cell r="G7150" t="str">
            <v>500442587</v>
          </cell>
          <cell r="H7150" t="str">
            <v>藤井 幹雄</v>
          </cell>
        </row>
        <row r="7151">
          <cell r="G7151" t="str">
            <v>500442599</v>
          </cell>
          <cell r="H7151" t="str">
            <v>藤原 清治</v>
          </cell>
        </row>
        <row r="7152">
          <cell r="G7152" t="str">
            <v>500442612</v>
          </cell>
          <cell r="H7152" t="str">
            <v>樽岡 一彦</v>
          </cell>
        </row>
        <row r="7153">
          <cell r="G7153" t="str">
            <v>500442620</v>
          </cell>
          <cell r="H7153" t="str">
            <v>川口 沙代</v>
          </cell>
        </row>
        <row r="7154">
          <cell r="G7154" t="str">
            <v>501065136</v>
          </cell>
          <cell r="H7154" t="str">
            <v>川口 隆</v>
          </cell>
        </row>
        <row r="7155">
          <cell r="G7155" t="str">
            <v>500442212</v>
          </cell>
          <cell r="H7155" t="str">
            <v>槇本 浩欣</v>
          </cell>
        </row>
        <row r="7156">
          <cell r="G7156" t="str">
            <v>500638025</v>
          </cell>
          <cell r="H7156" t="str">
            <v>松岡 栄治</v>
          </cell>
        </row>
        <row r="7157">
          <cell r="G7157" t="str">
            <v>500444331</v>
          </cell>
          <cell r="H7157" t="str">
            <v>末廣 浩司</v>
          </cell>
        </row>
        <row r="7158">
          <cell r="G7158" t="str">
            <v>500444177</v>
          </cell>
          <cell r="H7158" t="str">
            <v>深川 輝隆</v>
          </cell>
        </row>
        <row r="7159">
          <cell r="G7159" t="str">
            <v>500451528</v>
          </cell>
          <cell r="H7159" t="str">
            <v>伊東 朝樹</v>
          </cell>
        </row>
        <row r="7160">
          <cell r="G7160" t="str">
            <v>500444427</v>
          </cell>
          <cell r="H7160" t="str">
            <v>柴田 勝</v>
          </cell>
        </row>
        <row r="7161">
          <cell r="G7161" t="str">
            <v>500444469</v>
          </cell>
          <cell r="H7161" t="str">
            <v>杉山 智之</v>
          </cell>
        </row>
        <row r="7162">
          <cell r="G7162" t="str">
            <v>500444710</v>
          </cell>
          <cell r="H7162" t="str">
            <v>柴田 明</v>
          </cell>
        </row>
        <row r="7163">
          <cell r="G7163" t="str">
            <v>500925585</v>
          </cell>
          <cell r="H7163" t="str">
            <v>石川 大樹</v>
          </cell>
        </row>
        <row r="7164">
          <cell r="G7164" t="str">
            <v>500452294</v>
          </cell>
          <cell r="H7164" t="str">
            <v>松本 邦彦</v>
          </cell>
        </row>
        <row r="7165">
          <cell r="G7165" t="str">
            <v>500453689</v>
          </cell>
          <cell r="H7165" t="str">
            <v>磯川 章磨</v>
          </cell>
        </row>
        <row r="7166">
          <cell r="G7166" t="str">
            <v>500468730</v>
          </cell>
          <cell r="H7166" t="str">
            <v>松原 好正</v>
          </cell>
        </row>
        <row r="7167">
          <cell r="G7167" t="str">
            <v>501152630</v>
          </cell>
          <cell r="H7167" t="str">
            <v>小堤 大輔</v>
          </cell>
        </row>
        <row r="7168">
          <cell r="G7168" t="str">
            <v>500445768</v>
          </cell>
          <cell r="H7168" t="str">
            <v>河田 恵吾</v>
          </cell>
        </row>
        <row r="7169">
          <cell r="G7169" t="str">
            <v>502844263</v>
          </cell>
          <cell r="H7169" t="str">
            <v>伊藤 崇</v>
          </cell>
        </row>
        <row r="7170">
          <cell r="G7170" t="str">
            <v>501404284</v>
          </cell>
          <cell r="H7170" t="str">
            <v>今井 伸哉</v>
          </cell>
        </row>
        <row r="7171">
          <cell r="G7171" t="str">
            <v>500575333</v>
          </cell>
          <cell r="H7171" t="str">
            <v>深谷 利彦</v>
          </cell>
        </row>
        <row r="7172">
          <cell r="G7172" t="str">
            <v>500575364</v>
          </cell>
          <cell r="H7172" t="str">
            <v>多田 裕行</v>
          </cell>
        </row>
        <row r="7173">
          <cell r="G7173" t="str">
            <v>500575415</v>
          </cell>
          <cell r="H7173" t="str">
            <v>小倉 幸也</v>
          </cell>
        </row>
        <row r="7174">
          <cell r="G7174" t="str">
            <v>501738362</v>
          </cell>
          <cell r="H7174" t="str">
            <v>高橋 和也</v>
          </cell>
        </row>
        <row r="7175">
          <cell r="G7175" t="str">
            <v>501738378</v>
          </cell>
          <cell r="H7175" t="str">
            <v>芦川 良</v>
          </cell>
        </row>
        <row r="7176">
          <cell r="G7176" t="str">
            <v>500447091</v>
          </cell>
          <cell r="H7176" t="str">
            <v>辻木 宏昌</v>
          </cell>
        </row>
        <row r="7177">
          <cell r="G7177" t="str">
            <v>501733664</v>
          </cell>
          <cell r="H7177" t="str">
            <v>大川 智宏</v>
          </cell>
        </row>
        <row r="7178">
          <cell r="G7178" t="str">
            <v>500678922</v>
          </cell>
          <cell r="H7178" t="str">
            <v>佐々 毅</v>
          </cell>
        </row>
        <row r="7179">
          <cell r="G7179" t="str">
            <v>502361096</v>
          </cell>
          <cell r="H7179" t="str">
            <v>小島 尚史</v>
          </cell>
        </row>
        <row r="7180">
          <cell r="G7180" t="str">
            <v>500448777</v>
          </cell>
          <cell r="H7180" t="str">
            <v>中井 秀幸</v>
          </cell>
        </row>
        <row r="7181">
          <cell r="G7181" t="str">
            <v>500492938</v>
          </cell>
          <cell r="H7181" t="str">
            <v>北岡 史好</v>
          </cell>
        </row>
        <row r="7182">
          <cell r="G7182" t="str">
            <v>500509535</v>
          </cell>
          <cell r="H7182" t="str">
            <v>上浪 大樹</v>
          </cell>
        </row>
        <row r="7183">
          <cell r="G7183" t="str">
            <v>500677811</v>
          </cell>
          <cell r="H7183" t="str">
            <v>山崎 真也</v>
          </cell>
        </row>
        <row r="7184">
          <cell r="G7184" t="str">
            <v>501186516</v>
          </cell>
          <cell r="H7184" t="str">
            <v>山崎 潤一</v>
          </cell>
        </row>
        <row r="7185">
          <cell r="G7185" t="str">
            <v>500449765</v>
          </cell>
          <cell r="H7185" t="str">
            <v>友石 輝雄</v>
          </cell>
        </row>
        <row r="7186">
          <cell r="G7186" t="str">
            <v>500449770</v>
          </cell>
          <cell r="H7186" t="str">
            <v>落合 喜和</v>
          </cell>
        </row>
        <row r="7187">
          <cell r="G7187" t="str">
            <v>500449789</v>
          </cell>
          <cell r="H7187" t="str">
            <v>馬場 俊</v>
          </cell>
        </row>
        <row r="7188">
          <cell r="G7188" t="str">
            <v>500448294</v>
          </cell>
          <cell r="H7188" t="str">
            <v>佐藤 篤史</v>
          </cell>
        </row>
        <row r="7189">
          <cell r="G7189" t="str">
            <v>500461123</v>
          </cell>
          <cell r="H7189" t="str">
            <v>向井 恒夫</v>
          </cell>
        </row>
        <row r="7190">
          <cell r="G7190" t="str">
            <v>500670137</v>
          </cell>
          <cell r="H7190" t="str">
            <v>伊田 大輝</v>
          </cell>
        </row>
        <row r="7191">
          <cell r="G7191" t="str">
            <v>501843989</v>
          </cell>
          <cell r="H7191" t="str">
            <v>柳田 太</v>
          </cell>
        </row>
        <row r="7192">
          <cell r="G7192" t="str">
            <v>502017336</v>
          </cell>
          <cell r="H7192" t="str">
            <v>横井 健太郎</v>
          </cell>
        </row>
        <row r="7193">
          <cell r="G7193" t="str">
            <v>502061305</v>
          </cell>
          <cell r="H7193" t="str">
            <v>朝倉 勲生</v>
          </cell>
        </row>
        <row r="7194">
          <cell r="G7194" t="str">
            <v>502732400</v>
          </cell>
          <cell r="H7194" t="str">
            <v>清水 健一</v>
          </cell>
        </row>
        <row r="7195">
          <cell r="G7195" t="str">
            <v>500505151</v>
          </cell>
          <cell r="H7195" t="str">
            <v>浅野 清隆</v>
          </cell>
        </row>
        <row r="7196">
          <cell r="G7196" t="str">
            <v>501217775</v>
          </cell>
          <cell r="H7196" t="str">
            <v>尾方 啓純</v>
          </cell>
        </row>
        <row r="7197">
          <cell r="G7197" t="str">
            <v>500612535</v>
          </cell>
          <cell r="H7197" t="str">
            <v>伊藤 好之</v>
          </cell>
        </row>
        <row r="7198">
          <cell r="G7198" t="str">
            <v>501232668</v>
          </cell>
          <cell r="H7198" t="str">
            <v>石黒 信好</v>
          </cell>
        </row>
        <row r="7199">
          <cell r="G7199" t="str">
            <v>501639177</v>
          </cell>
          <cell r="H7199" t="str">
            <v>西塚 武夫</v>
          </cell>
        </row>
        <row r="7200">
          <cell r="G7200" t="str">
            <v>501639188</v>
          </cell>
          <cell r="H7200" t="str">
            <v>中村 紀夫</v>
          </cell>
        </row>
        <row r="7201">
          <cell r="G7201" t="str">
            <v>500389101</v>
          </cell>
          <cell r="H7201" t="str">
            <v>樋口 雅彦</v>
          </cell>
        </row>
        <row r="7202">
          <cell r="G7202" t="str">
            <v>500389160</v>
          </cell>
          <cell r="H7202" t="str">
            <v>久保田 輝行</v>
          </cell>
        </row>
        <row r="7203">
          <cell r="G7203" t="str">
            <v>500800427</v>
          </cell>
          <cell r="H7203" t="str">
            <v>横瀬 秀男</v>
          </cell>
        </row>
        <row r="7204">
          <cell r="G7204" t="str">
            <v>500800440</v>
          </cell>
          <cell r="H7204" t="str">
            <v>杉田 知久</v>
          </cell>
        </row>
        <row r="7205">
          <cell r="G7205" t="str">
            <v>500800469</v>
          </cell>
          <cell r="H7205" t="str">
            <v>大澤 國夫</v>
          </cell>
        </row>
        <row r="7206">
          <cell r="G7206" t="str">
            <v>500824211</v>
          </cell>
          <cell r="H7206" t="str">
            <v>安斎 勝巳</v>
          </cell>
        </row>
        <row r="7207">
          <cell r="G7207" t="str">
            <v>500824222</v>
          </cell>
          <cell r="H7207" t="str">
            <v>中嶋 一之</v>
          </cell>
        </row>
        <row r="7208">
          <cell r="G7208" t="str">
            <v>500824265</v>
          </cell>
          <cell r="H7208" t="str">
            <v>長谷部 良夫</v>
          </cell>
        </row>
        <row r="7209">
          <cell r="G7209" t="str">
            <v>500824270</v>
          </cell>
          <cell r="H7209" t="str">
            <v>馬場 信好</v>
          </cell>
        </row>
        <row r="7210">
          <cell r="G7210" t="str">
            <v>500824285</v>
          </cell>
          <cell r="H7210" t="str">
            <v>滝 有三</v>
          </cell>
        </row>
        <row r="7211">
          <cell r="G7211" t="str">
            <v>500829471</v>
          </cell>
          <cell r="H7211" t="str">
            <v>山﨑 正太</v>
          </cell>
        </row>
        <row r="7212">
          <cell r="G7212" t="str">
            <v>500484762</v>
          </cell>
          <cell r="H7212" t="str">
            <v>榊 吉治</v>
          </cell>
        </row>
        <row r="7213">
          <cell r="G7213" t="str">
            <v>500484777</v>
          </cell>
          <cell r="H7213" t="str">
            <v>瀬古 秀樹</v>
          </cell>
        </row>
        <row r="7214">
          <cell r="G7214" t="str">
            <v>501227968</v>
          </cell>
          <cell r="H7214" t="str">
            <v>南尾 保雄</v>
          </cell>
        </row>
        <row r="7215">
          <cell r="G7215" t="str">
            <v>501353775</v>
          </cell>
          <cell r="H7215" t="str">
            <v>内田 敦夫</v>
          </cell>
        </row>
        <row r="7216">
          <cell r="G7216" t="str">
            <v>501539544</v>
          </cell>
          <cell r="H7216" t="str">
            <v>大西 健一</v>
          </cell>
        </row>
        <row r="7217">
          <cell r="G7217" t="str">
            <v>501556762</v>
          </cell>
          <cell r="H7217" t="str">
            <v>前田 哲也</v>
          </cell>
        </row>
        <row r="7218">
          <cell r="G7218" t="str">
            <v>502225367</v>
          </cell>
          <cell r="H7218" t="str">
            <v>井上 えり子</v>
          </cell>
        </row>
        <row r="7219">
          <cell r="G7219" t="str">
            <v>502394157</v>
          </cell>
          <cell r="H7219" t="str">
            <v>荒井 孝美</v>
          </cell>
        </row>
        <row r="7220">
          <cell r="G7220" t="str">
            <v>500450461</v>
          </cell>
          <cell r="H7220" t="str">
            <v>小池 良彦</v>
          </cell>
        </row>
        <row r="7221">
          <cell r="G7221" t="str">
            <v>500450471</v>
          </cell>
          <cell r="H7221" t="str">
            <v>小川 薫</v>
          </cell>
        </row>
        <row r="7222">
          <cell r="G7222" t="str">
            <v>500450487</v>
          </cell>
          <cell r="H7222" t="str">
            <v>田上 元一</v>
          </cell>
        </row>
        <row r="7223">
          <cell r="G7223" t="str">
            <v>502158912</v>
          </cell>
          <cell r="H7223" t="str">
            <v>長澤 雄登</v>
          </cell>
        </row>
        <row r="7224">
          <cell r="G7224" t="str">
            <v>500460845</v>
          </cell>
          <cell r="H7224" t="str">
            <v>齋藤 晃一</v>
          </cell>
        </row>
        <row r="7225">
          <cell r="G7225" t="str">
            <v>500727720</v>
          </cell>
          <cell r="H7225" t="str">
            <v>藤永 馨</v>
          </cell>
        </row>
        <row r="7226">
          <cell r="G7226" t="str">
            <v>500727730</v>
          </cell>
          <cell r="H7226" t="str">
            <v>若松 勇作</v>
          </cell>
        </row>
        <row r="7227">
          <cell r="G7227" t="str">
            <v>500900863</v>
          </cell>
          <cell r="H7227" t="str">
            <v>若松 尚子</v>
          </cell>
        </row>
        <row r="7228">
          <cell r="G7228" t="str">
            <v>500454512</v>
          </cell>
          <cell r="H7228" t="str">
            <v>塚本 成一</v>
          </cell>
        </row>
        <row r="7229">
          <cell r="G7229" t="str">
            <v>500454522</v>
          </cell>
          <cell r="H7229" t="str">
            <v>佐藤 久男</v>
          </cell>
        </row>
        <row r="7230">
          <cell r="G7230" t="str">
            <v>500454533</v>
          </cell>
          <cell r="H7230" t="str">
            <v>宮本 翔多</v>
          </cell>
        </row>
        <row r="7231">
          <cell r="G7231" t="str">
            <v>500452867</v>
          </cell>
          <cell r="H7231" t="str">
            <v>重松 哲夫</v>
          </cell>
        </row>
        <row r="7232">
          <cell r="G7232" t="str">
            <v>500452920</v>
          </cell>
          <cell r="H7232" t="str">
            <v>中嶋 康博</v>
          </cell>
        </row>
        <row r="7233">
          <cell r="G7233" t="str">
            <v>500452930</v>
          </cell>
          <cell r="H7233" t="str">
            <v>中嶋 洋子</v>
          </cell>
        </row>
        <row r="7234">
          <cell r="G7234" t="str">
            <v>501011607</v>
          </cell>
          <cell r="H7234" t="str">
            <v>坪根 昭彦</v>
          </cell>
        </row>
        <row r="7235">
          <cell r="G7235" t="str">
            <v>501231908</v>
          </cell>
          <cell r="H7235" t="str">
            <v>大戸 祐介</v>
          </cell>
        </row>
        <row r="7236">
          <cell r="G7236" t="str">
            <v>501716898</v>
          </cell>
          <cell r="H7236" t="str">
            <v>松尾 圭祐</v>
          </cell>
        </row>
        <row r="7237">
          <cell r="G7237" t="str">
            <v>502167560</v>
          </cell>
          <cell r="H7237" t="str">
            <v>阪井 俊輔</v>
          </cell>
        </row>
        <row r="7238">
          <cell r="G7238" t="str">
            <v>502428616</v>
          </cell>
          <cell r="H7238" t="str">
            <v>庄野崎 哲彦</v>
          </cell>
        </row>
        <row r="7239">
          <cell r="G7239" t="str">
            <v>500031737</v>
          </cell>
          <cell r="H7239" t="str">
            <v>石川 慈</v>
          </cell>
        </row>
        <row r="7240">
          <cell r="G7240" t="str">
            <v>500148844</v>
          </cell>
          <cell r="H7240" t="str">
            <v>三井 大輔</v>
          </cell>
        </row>
        <row r="7241">
          <cell r="G7241" t="str">
            <v>500346921</v>
          </cell>
          <cell r="H7241" t="str">
            <v>内藤 明俊</v>
          </cell>
        </row>
        <row r="7242">
          <cell r="G7242" t="str">
            <v>500506399</v>
          </cell>
          <cell r="H7242" t="str">
            <v>伊藤 誠</v>
          </cell>
        </row>
        <row r="7243">
          <cell r="G7243" t="str">
            <v>501383777</v>
          </cell>
          <cell r="H7243" t="str">
            <v>中神 正紘</v>
          </cell>
        </row>
        <row r="7244">
          <cell r="G7244" t="str">
            <v>501403337</v>
          </cell>
          <cell r="H7244" t="str">
            <v>丹下 倭</v>
          </cell>
        </row>
        <row r="7245">
          <cell r="G7245" t="str">
            <v>501403388</v>
          </cell>
          <cell r="H7245" t="str">
            <v>野田 大介</v>
          </cell>
        </row>
        <row r="7246">
          <cell r="G7246" t="str">
            <v>502103184</v>
          </cell>
          <cell r="H7246" t="str">
            <v>望月 崚平</v>
          </cell>
        </row>
        <row r="7247">
          <cell r="G7247" t="str">
            <v>500213553</v>
          </cell>
          <cell r="H7247" t="str">
            <v>小倉 徳馬</v>
          </cell>
        </row>
        <row r="7248">
          <cell r="G7248" t="str">
            <v>500452972</v>
          </cell>
          <cell r="H7248" t="str">
            <v>川合 貴士</v>
          </cell>
        </row>
        <row r="7249">
          <cell r="G7249" t="str">
            <v>500453821</v>
          </cell>
          <cell r="H7249" t="str">
            <v>林 悦子</v>
          </cell>
        </row>
        <row r="7250">
          <cell r="G7250" t="str">
            <v>500453838</v>
          </cell>
          <cell r="H7250" t="str">
            <v>松村 遥香</v>
          </cell>
        </row>
        <row r="7251">
          <cell r="G7251" t="str">
            <v>500727716</v>
          </cell>
          <cell r="H7251" t="str">
            <v>芝田 和彦</v>
          </cell>
        </row>
        <row r="7252">
          <cell r="G7252" t="str">
            <v>500415078</v>
          </cell>
          <cell r="H7252" t="str">
            <v>吉村 敬済</v>
          </cell>
        </row>
        <row r="7253">
          <cell r="G7253" t="str">
            <v>500454884</v>
          </cell>
          <cell r="H7253" t="str">
            <v>浜田 富久</v>
          </cell>
        </row>
        <row r="7254">
          <cell r="G7254" t="str">
            <v>500999961</v>
          </cell>
          <cell r="H7254" t="str">
            <v>久松 誉</v>
          </cell>
        </row>
        <row r="7255">
          <cell r="G7255" t="str">
            <v>500454418</v>
          </cell>
          <cell r="H7255" t="str">
            <v>山崎 徹</v>
          </cell>
        </row>
        <row r="7256">
          <cell r="G7256" t="str">
            <v>500454426</v>
          </cell>
          <cell r="H7256" t="str">
            <v>高野 洋光</v>
          </cell>
        </row>
        <row r="7257">
          <cell r="G7257" t="str">
            <v>502446382</v>
          </cell>
          <cell r="H7257" t="str">
            <v>大崎 忠志</v>
          </cell>
        </row>
        <row r="7258">
          <cell r="G7258" t="str">
            <v>503297793</v>
          </cell>
          <cell r="H7258" t="str">
            <v>小野川 将英</v>
          </cell>
        </row>
        <row r="7259">
          <cell r="G7259" t="str">
            <v>500457016</v>
          </cell>
          <cell r="H7259" t="str">
            <v>川嶋 直司</v>
          </cell>
        </row>
        <row r="7260">
          <cell r="G7260" t="str">
            <v>500457025</v>
          </cell>
          <cell r="H7260" t="str">
            <v>芦川 知二</v>
          </cell>
        </row>
        <row r="7261">
          <cell r="G7261" t="str">
            <v>500457038</v>
          </cell>
          <cell r="H7261" t="str">
            <v>磯崎 督男</v>
          </cell>
        </row>
        <row r="7262">
          <cell r="G7262" t="str">
            <v>500457047</v>
          </cell>
          <cell r="H7262" t="str">
            <v>壁谷 政彦</v>
          </cell>
        </row>
        <row r="7263">
          <cell r="G7263" t="str">
            <v>500457051</v>
          </cell>
          <cell r="H7263" t="str">
            <v>加藤 隆雄</v>
          </cell>
        </row>
        <row r="7264">
          <cell r="G7264" t="str">
            <v>500457065</v>
          </cell>
          <cell r="H7264" t="str">
            <v>田中 祥夫</v>
          </cell>
        </row>
        <row r="7265">
          <cell r="G7265" t="str">
            <v>500457070</v>
          </cell>
          <cell r="H7265" t="str">
            <v>松本 洋二</v>
          </cell>
        </row>
        <row r="7266">
          <cell r="G7266" t="str">
            <v>500457100</v>
          </cell>
          <cell r="H7266" t="str">
            <v>古田 英毅</v>
          </cell>
        </row>
        <row r="7267">
          <cell r="G7267" t="str">
            <v>500457132</v>
          </cell>
          <cell r="H7267" t="str">
            <v>岡村 忠彦</v>
          </cell>
        </row>
        <row r="7268">
          <cell r="G7268" t="str">
            <v>500457235</v>
          </cell>
          <cell r="H7268" t="str">
            <v>柳川 昌徳</v>
          </cell>
        </row>
        <row r="7269">
          <cell r="G7269" t="str">
            <v>500455575</v>
          </cell>
          <cell r="H7269" t="str">
            <v>山口 藤樹</v>
          </cell>
        </row>
        <row r="7270">
          <cell r="G7270" t="str">
            <v>500455738</v>
          </cell>
          <cell r="H7270" t="str">
            <v>一瀬 博貴</v>
          </cell>
        </row>
        <row r="7271">
          <cell r="G7271" t="str">
            <v>500459202</v>
          </cell>
          <cell r="H7271" t="str">
            <v>鳥飼 一城</v>
          </cell>
        </row>
        <row r="7272">
          <cell r="G7272" t="str">
            <v>500455503</v>
          </cell>
          <cell r="H7272" t="str">
            <v>中野 勝司</v>
          </cell>
        </row>
        <row r="7273">
          <cell r="G7273" t="str">
            <v>500458568</v>
          </cell>
          <cell r="H7273" t="str">
            <v>藤本 和重</v>
          </cell>
        </row>
        <row r="7274">
          <cell r="G7274" t="str">
            <v>500458575</v>
          </cell>
          <cell r="H7274" t="str">
            <v>松井 清忠</v>
          </cell>
        </row>
        <row r="7275">
          <cell r="G7275" t="str">
            <v>500458588</v>
          </cell>
          <cell r="H7275" t="str">
            <v>松井 美枝子</v>
          </cell>
        </row>
        <row r="7276">
          <cell r="G7276" t="str">
            <v>500458599</v>
          </cell>
          <cell r="H7276" t="str">
            <v>平松 祐司</v>
          </cell>
        </row>
        <row r="7277">
          <cell r="G7277" t="str">
            <v>500490215</v>
          </cell>
          <cell r="H7277" t="str">
            <v>木村 駿介</v>
          </cell>
        </row>
        <row r="7278">
          <cell r="G7278" t="str">
            <v>500456148</v>
          </cell>
          <cell r="H7278" t="str">
            <v>永川 貴章</v>
          </cell>
        </row>
        <row r="7279">
          <cell r="G7279" t="str">
            <v>500469502</v>
          </cell>
          <cell r="H7279" t="str">
            <v>田口 祐一</v>
          </cell>
        </row>
        <row r="7280">
          <cell r="G7280" t="str">
            <v>500469511</v>
          </cell>
          <cell r="H7280" t="str">
            <v>丹尾 英基</v>
          </cell>
        </row>
        <row r="7281">
          <cell r="G7281" t="str">
            <v>500463617</v>
          </cell>
          <cell r="H7281" t="str">
            <v>松宮 広</v>
          </cell>
        </row>
        <row r="7282">
          <cell r="G7282" t="str">
            <v>500526082</v>
          </cell>
          <cell r="H7282" t="str">
            <v>田中 真治</v>
          </cell>
        </row>
        <row r="7283">
          <cell r="G7283" t="str">
            <v>500526096</v>
          </cell>
          <cell r="H7283" t="str">
            <v>大原 拓司</v>
          </cell>
        </row>
        <row r="7284">
          <cell r="G7284" t="str">
            <v>500586019</v>
          </cell>
          <cell r="H7284" t="str">
            <v>川村 修志</v>
          </cell>
        </row>
        <row r="7285">
          <cell r="G7285" t="str">
            <v>501647096</v>
          </cell>
          <cell r="H7285" t="str">
            <v>白金 恵一</v>
          </cell>
        </row>
        <row r="7286">
          <cell r="G7286" t="str">
            <v>500502124</v>
          </cell>
          <cell r="H7286" t="str">
            <v>日野 隼人</v>
          </cell>
        </row>
        <row r="7287">
          <cell r="G7287" t="str">
            <v>500460394</v>
          </cell>
          <cell r="H7287" t="str">
            <v>倉益 正光</v>
          </cell>
        </row>
        <row r="7288">
          <cell r="G7288" t="str">
            <v>500460403</v>
          </cell>
          <cell r="H7288" t="str">
            <v>東崎原 直</v>
          </cell>
        </row>
        <row r="7289">
          <cell r="G7289" t="str">
            <v>502057271</v>
          </cell>
          <cell r="H7289" t="str">
            <v>永見 友美</v>
          </cell>
        </row>
        <row r="7290">
          <cell r="G7290" t="str">
            <v>503026238</v>
          </cell>
          <cell r="H7290" t="str">
            <v>益成 浩一</v>
          </cell>
        </row>
        <row r="7291">
          <cell r="G7291" t="str">
            <v>500697028</v>
          </cell>
          <cell r="H7291" t="str">
            <v>北野 真一</v>
          </cell>
        </row>
        <row r="7292">
          <cell r="G7292" t="str">
            <v>500697031</v>
          </cell>
          <cell r="H7292" t="str">
            <v>谷内 博之</v>
          </cell>
        </row>
        <row r="7293">
          <cell r="G7293" t="str">
            <v>500697044</v>
          </cell>
          <cell r="H7293" t="str">
            <v>林 和弘</v>
          </cell>
        </row>
        <row r="7294">
          <cell r="G7294" t="str">
            <v>500752811</v>
          </cell>
          <cell r="H7294" t="str">
            <v>瀬谷 貴光</v>
          </cell>
        </row>
        <row r="7295">
          <cell r="G7295" t="str">
            <v>502655080</v>
          </cell>
          <cell r="H7295" t="str">
            <v>品川 昇吾</v>
          </cell>
        </row>
        <row r="7296">
          <cell r="G7296" t="str">
            <v>503001691</v>
          </cell>
          <cell r="H7296" t="str">
            <v>北野 智恵</v>
          </cell>
        </row>
        <row r="7297">
          <cell r="G7297" t="str">
            <v>500460118</v>
          </cell>
          <cell r="H7297" t="str">
            <v>向 健之輔</v>
          </cell>
        </row>
        <row r="7298">
          <cell r="G7298" t="str">
            <v>500461141</v>
          </cell>
          <cell r="H7298" t="str">
            <v>窪田 栄作</v>
          </cell>
        </row>
        <row r="7299">
          <cell r="G7299" t="str">
            <v>501433417</v>
          </cell>
          <cell r="H7299" t="str">
            <v>丸田 陽海</v>
          </cell>
        </row>
        <row r="7300">
          <cell r="G7300" t="str">
            <v>501433427</v>
          </cell>
          <cell r="H7300" t="str">
            <v>仮屋 圭一郎</v>
          </cell>
        </row>
        <row r="7301">
          <cell r="G7301" t="str">
            <v>500499330</v>
          </cell>
          <cell r="H7301" t="str">
            <v>二瓶 寛</v>
          </cell>
        </row>
        <row r="7302">
          <cell r="G7302" t="str">
            <v>500895659</v>
          </cell>
          <cell r="H7302" t="str">
            <v>高橋 利生</v>
          </cell>
        </row>
        <row r="7303">
          <cell r="G7303" t="str">
            <v>500503147</v>
          </cell>
          <cell r="H7303" t="str">
            <v>中田 一喜</v>
          </cell>
        </row>
        <row r="7304">
          <cell r="G7304" t="str">
            <v>501581247</v>
          </cell>
          <cell r="H7304" t="str">
            <v>黒木 正文</v>
          </cell>
        </row>
        <row r="7305">
          <cell r="G7305" t="str">
            <v>503097353</v>
          </cell>
          <cell r="H7305" t="str">
            <v>有川 光誠</v>
          </cell>
        </row>
        <row r="7306">
          <cell r="G7306" t="str">
            <v>500500280</v>
          </cell>
          <cell r="H7306" t="str">
            <v>古山 利男</v>
          </cell>
        </row>
        <row r="7307">
          <cell r="G7307" t="str">
            <v>500500296</v>
          </cell>
          <cell r="H7307" t="str">
            <v>山本 昭正</v>
          </cell>
        </row>
        <row r="7308">
          <cell r="G7308" t="str">
            <v>500500305</v>
          </cell>
          <cell r="H7308" t="str">
            <v>宇佐見 秀雄</v>
          </cell>
        </row>
        <row r="7309">
          <cell r="G7309" t="str">
            <v>500500319</v>
          </cell>
          <cell r="H7309" t="str">
            <v>染谷 優</v>
          </cell>
        </row>
        <row r="7310">
          <cell r="G7310" t="str">
            <v>500500353</v>
          </cell>
          <cell r="H7310" t="str">
            <v>根本 一</v>
          </cell>
        </row>
        <row r="7311">
          <cell r="G7311" t="str">
            <v>500500457</v>
          </cell>
          <cell r="H7311" t="str">
            <v>中村 武寛</v>
          </cell>
        </row>
        <row r="7312">
          <cell r="G7312" t="str">
            <v>501883972</v>
          </cell>
          <cell r="H7312" t="str">
            <v>板垣 宣男</v>
          </cell>
        </row>
        <row r="7313">
          <cell r="G7313" t="str">
            <v>500281625</v>
          </cell>
          <cell r="H7313" t="str">
            <v>重石 雄大</v>
          </cell>
        </row>
        <row r="7314">
          <cell r="G7314" t="str">
            <v>500462707</v>
          </cell>
          <cell r="H7314" t="str">
            <v>安東 鉄男</v>
          </cell>
        </row>
        <row r="7315">
          <cell r="G7315" t="str">
            <v>500462714</v>
          </cell>
          <cell r="H7315" t="str">
            <v>中尾 幸雄</v>
          </cell>
        </row>
        <row r="7316">
          <cell r="G7316" t="str">
            <v>500340899</v>
          </cell>
          <cell r="H7316" t="str">
            <v>山本 究</v>
          </cell>
        </row>
        <row r="7317">
          <cell r="G7317" t="str">
            <v>500648210</v>
          </cell>
          <cell r="H7317" t="str">
            <v>染谷 秀男</v>
          </cell>
        </row>
        <row r="7318">
          <cell r="G7318" t="str">
            <v>500648243</v>
          </cell>
          <cell r="H7318" t="str">
            <v>大山 智子</v>
          </cell>
        </row>
        <row r="7319">
          <cell r="G7319" t="str">
            <v>500648253</v>
          </cell>
          <cell r="H7319" t="str">
            <v>郷 忠義</v>
          </cell>
        </row>
        <row r="7320">
          <cell r="G7320" t="str">
            <v>500680460</v>
          </cell>
          <cell r="H7320" t="str">
            <v>土田 はる菜</v>
          </cell>
        </row>
        <row r="7321">
          <cell r="G7321" t="str">
            <v>501741479</v>
          </cell>
          <cell r="H7321" t="str">
            <v>小曽戸 清二</v>
          </cell>
        </row>
        <row r="7322">
          <cell r="G7322" t="str">
            <v>501741483</v>
          </cell>
          <cell r="H7322" t="str">
            <v>山﨑 真一郎</v>
          </cell>
        </row>
        <row r="7323">
          <cell r="G7323" t="str">
            <v>502039695</v>
          </cell>
          <cell r="H7323" t="str">
            <v>橋本 旭</v>
          </cell>
        </row>
        <row r="7324">
          <cell r="G7324" t="str">
            <v>500951342</v>
          </cell>
          <cell r="H7324" t="str">
            <v>網谷 真実</v>
          </cell>
        </row>
        <row r="7325">
          <cell r="G7325" t="str">
            <v>500535835</v>
          </cell>
          <cell r="H7325" t="str">
            <v>河原 治</v>
          </cell>
        </row>
        <row r="7326">
          <cell r="G7326" t="str">
            <v>500463736</v>
          </cell>
          <cell r="H7326" t="str">
            <v>泉 克彦</v>
          </cell>
        </row>
        <row r="7327">
          <cell r="G7327" t="str">
            <v>500594641</v>
          </cell>
          <cell r="H7327" t="str">
            <v>室井 竜次</v>
          </cell>
        </row>
        <row r="7328">
          <cell r="G7328" t="str">
            <v>500594667</v>
          </cell>
          <cell r="H7328" t="str">
            <v>海老沢 研</v>
          </cell>
        </row>
        <row r="7329">
          <cell r="G7329" t="str">
            <v>500645144</v>
          </cell>
          <cell r="H7329" t="str">
            <v>向笠 将</v>
          </cell>
        </row>
        <row r="7330">
          <cell r="G7330" t="str">
            <v>501002024</v>
          </cell>
          <cell r="H7330" t="str">
            <v>川久保 雄貴</v>
          </cell>
        </row>
        <row r="7331">
          <cell r="G7331" t="str">
            <v>501267469</v>
          </cell>
          <cell r="H7331" t="str">
            <v>松下 龍磨</v>
          </cell>
        </row>
        <row r="7332">
          <cell r="G7332" t="str">
            <v>501855787</v>
          </cell>
          <cell r="H7332" t="str">
            <v>中村 宏行</v>
          </cell>
        </row>
        <row r="7333">
          <cell r="G7333" t="str">
            <v>502454280</v>
          </cell>
          <cell r="H7333" t="str">
            <v>上田 真也</v>
          </cell>
        </row>
        <row r="7334">
          <cell r="G7334" t="str">
            <v>500466140</v>
          </cell>
          <cell r="H7334" t="str">
            <v>丸山 剛広</v>
          </cell>
        </row>
        <row r="7335">
          <cell r="G7335" t="str">
            <v>500006566</v>
          </cell>
          <cell r="H7335" t="str">
            <v>仲田 昌司</v>
          </cell>
        </row>
        <row r="7336">
          <cell r="G7336" t="str">
            <v>500467938</v>
          </cell>
          <cell r="H7336" t="str">
            <v>高野 政明</v>
          </cell>
        </row>
        <row r="7337">
          <cell r="G7337" t="str">
            <v>500467947</v>
          </cell>
          <cell r="H7337" t="str">
            <v>荒川 加奈子</v>
          </cell>
        </row>
        <row r="7338">
          <cell r="G7338" t="str">
            <v>500467951</v>
          </cell>
          <cell r="H7338" t="str">
            <v>塚本 将朗</v>
          </cell>
        </row>
        <row r="7339">
          <cell r="G7339" t="str">
            <v>500978108</v>
          </cell>
          <cell r="H7339" t="str">
            <v>柚木 翔次</v>
          </cell>
        </row>
        <row r="7340">
          <cell r="G7340" t="str">
            <v>500597790</v>
          </cell>
          <cell r="H7340" t="str">
            <v>安藤 大輔</v>
          </cell>
        </row>
        <row r="7341">
          <cell r="G7341" t="str">
            <v>500476600</v>
          </cell>
          <cell r="H7341" t="str">
            <v>川窪 幸治</v>
          </cell>
        </row>
        <row r="7342">
          <cell r="G7342" t="str">
            <v>501487122</v>
          </cell>
          <cell r="H7342" t="str">
            <v>山崎 美津樹</v>
          </cell>
        </row>
        <row r="7343">
          <cell r="G7343" t="str">
            <v>502002548</v>
          </cell>
          <cell r="H7343" t="str">
            <v>川窪 右文</v>
          </cell>
        </row>
        <row r="7344">
          <cell r="G7344" t="str">
            <v>500942799</v>
          </cell>
          <cell r="H7344" t="str">
            <v>内田 裕昭</v>
          </cell>
        </row>
        <row r="7345">
          <cell r="G7345" t="str">
            <v>500442009</v>
          </cell>
          <cell r="H7345" t="str">
            <v>西 有生央</v>
          </cell>
        </row>
        <row r="7346">
          <cell r="G7346" t="str">
            <v>500494735</v>
          </cell>
          <cell r="H7346" t="str">
            <v>後藤 義治</v>
          </cell>
        </row>
        <row r="7347">
          <cell r="G7347" t="str">
            <v>501240654</v>
          </cell>
          <cell r="H7347" t="str">
            <v>村川 昌樹</v>
          </cell>
        </row>
        <row r="7348">
          <cell r="G7348" t="str">
            <v>502201299</v>
          </cell>
          <cell r="H7348" t="str">
            <v>赤松 俊之介</v>
          </cell>
        </row>
        <row r="7349">
          <cell r="G7349" t="str">
            <v>500472251</v>
          </cell>
          <cell r="H7349" t="str">
            <v>河津 子一呂</v>
          </cell>
        </row>
        <row r="7350">
          <cell r="G7350" t="str">
            <v>501349927</v>
          </cell>
          <cell r="H7350" t="str">
            <v>相垣 洋平</v>
          </cell>
        </row>
        <row r="7351">
          <cell r="G7351" t="str">
            <v>500434925</v>
          </cell>
          <cell r="H7351" t="str">
            <v>吉澤 貴志</v>
          </cell>
        </row>
        <row r="7352">
          <cell r="G7352" t="str">
            <v>500528274</v>
          </cell>
          <cell r="H7352" t="str">
            <v>曽根 大輔</v>
          </cell>
        </row>
        <row r="7353">
          <cell r="G7353" t="str">
            <v>501100323</v>
          </cell>
          <cell r="H7353" t="str">
            <v>小野 蒼介</v>
          </cell>
        </row>
        <row r="7354">
          <cell r="G7354" t="str">
            <v>500470502</v>
          </cell>
          <cell r="H7354" t="str">
            <v>猪狩 大地</v>
          </cell>
        </row>
        <row r="7355">
          <cell r="G7355" t="str">
            <v>500565224</v>
          </cell>
          <cell r="H7355" t="str">
            <v>芹田 剛</v>
          </cell>
        </row>
        <row r="7356">
          <cell r="G7356" t="str">
            <v>500565238</v>
          </cell>
          <cell r="H7356" t="str">
            <v>小倉 佳浩</v>
          </cell>
        </row>
        <row r="7357">
          <cell r="G7357" t="str">
            <v>501419784</v>
          </cell>
          <cell r="H7357" t="str">
            <v>武藤 浩之</v>
          </cell>
        </row>
        <row r="7358">
          <cell r="G7358" t="str">
            <v>501574901</v>
          </cell>
          <cell r="H7358" t="str">
            <v>村井 昭悦</v>
          </cell>
        </row>
        <row r="7359">
          <cell r="G7359" t="str">
            <v>503052870</v>
          </cell>
          <cell r="H7359" t="str">
            <v>増子 彩佳</v>
          </cell>
        </row>
        <row r="7360">
          <cell r="G7360" t="str">
            <v>500018958</v>
          </cell>
          <cell r="H7360" t="str">
            <v>飛松 直樹</v>
          </cell>
        </row>
        <row r="7361">
          <cell r="G7361" t="str">
            <v>500019107</v>
          </cell>
          <cell r="H7361" t="str">
            <v>盛田 勝義</v>
          </cell>
        </row>
        <row r="7362">
          <cell r="G7362" t="str">
            <v>500470928</v>
          </cell>
          <cell r="H7362" t="str">
            <v>野田 敦史</v>
          </cell>
        </row>
        <row r="7363">
          <cell r="G7363" t="str">
            <v>500470939</v>
          </cell>
          <cell r="H7363" t="str">
            <v>堂前 賢吾</v>
          </cell>
        </row>
        <row r="7364">
          <cell r="G7364" t="str">
            <v>500470973</v>
          </cell>
          <cell r="H7364" t="str">
            <v>有馬 岳</v>
          </cell>
        </row>
        <row r="7365">
          <cell r="G7365" t="str">
            <v>500470980</v>
          </cell>
          <cell r="H7365" t="str">
            <v>田中 成司</v>
          </cell>
        </row>
        <row r="7366">
          <cell r="G7366" t="str">
            <v>500471003</v>
          </cell>
          <cell r="H7366" t="str">
            <v>森岡 卓三</v>
          </cell>
        </row>
        <row r="7367">
          <cell r="G7367" t="str">
            <v>500471016</v>
          </cell>
          <cell r="H7367" t="str">
            <v>内 健治郎</v>
          </cell>
        </row>
        <row r="7368">
          <cell r="G7368" t="str">
            <v>500471064</v>
          </cell>
          <cell r="H7368" t="str">
            <v>向井 香太</v>
          </cell>
        </row>
        <row r="7369">
          <cell r="G7369" t="str">
            <v>500471082</v>
          </cell>
          <cell r="H7369" t="str">
            <v>池田 宏次郎</v>
          </cell>
        </row>
        <row r="7370">
          <cell r="G7370" t="str">
            <v>500471097</v>
          </cell>
          <cell r="H7370" t="str">
            <v>内門 将</v>
          </cell>
        </row>
        <row r="7371">
          <cell r="G7371" t="str">
            <v>500471103</v>
          </cell>
          <cell r="H7371" t="str">
            <v>山田 泰裕</v>
          </cell>
        </row>
        <row r="7372">
          <cell r="G7372" t="str">
            <v>500549742</v>
          </cell>
          <cell r="H7372" t="str">
            <v>浦門 征二</v>
          </cell>
        </row>
        <row r="7373">
          <cell r="G7373" t="str">
            <v>500549754</v>
          </cell>
          <cell r="H7373" t="str">
            <v>福元 雅一</v>
          </cell>
        </row>
        <row r="7374">
          <cell r="G7374" t="str">
            <v>500549806</v>
          </cell>
          <cell r="H7374" t="str">
            <v>矢ひつ 晃生</v>
          </cell>
        </row>
        <row r="7375">
          <cell r="G7375" t="str">
            <v>501180240</v>
          </cell>
          <cell r="H7375" t="str">
            <v>帖佐 大輔</v>
          </cell>
        </row>
        <row r="7376">
          <cell r="G7376" t="str">
            <v>500472864</v>
          </cell>
          <cell r="H7376" t="str">
            <v>平江 透</v>
          </cell>
        </row>
        <row r="7377">
          <cell r="G7377" t="str">
            <v>500472873</v>
          </cell>
          <cell r="H7377" t="str">
            <v>本田 勝裕</v>
          </cell>
        </row>
        <row r="7378">
          <cell r="G7378" t="str">
            <v>503046115</v>
          </cell>
          <cell r="H7378" t="str">
            <v>三澤 智恵</v>
          </cell>
        </row>
        <row r="7379">
          <cell r="G7379" t="str">
            <v>503080828</v>
          </cell>
          <cell r="H7379" t="str">
            <v>喜納 政盛</v>
          </cell>
        </row>
        <row r="7380">
          <cell r="G7380" t="str">
            <v>500481747</v>
          </cell>
          <cell r="H7380" t="str">
            <v>金谷 允道</v>
          </cell>
        </row>
        <row r="7381">
          <cell r="G7381" t="str">
            <v>500485396</v>
          </cell>
          <cell r="H7381" t="str">
            <v>光本 秀行</v>
          </cell>
        </row>
        <row r="7382">
          <cell r="G7382" t="str">
            <v>500506824</v>
          </cell>
          <cell r="H7382" t="str">
            <v>吉岡 美夢</v>
          </cell>
        </row>
        <row r="7383">
          <cell r="G7383" t="str">
            <v>500714232</v>
          </cell>
          <cell r="H7383" t="str">
            <v>山田 千歳</v>
          </cell>
        </row>
        <row r="7384">
          <cell r="G7384" t="str">
            <v>500714258</v>
          </cell>
          <cell r="H7384" t="str">
            <v>西田 勇生</v>
          </cell>
        </row>
        <row r="7385">
          <cell r="G7385" t="str">
            <v>500455319</v>
          </cell>
          <cell r="H7385" t="str">
            <v>藤田 勝司</v>
          </cell>
        </row>
        <row r="7386">
          <cell r="G7386" t="str">
            <v>500472692</v>
          </cell>
          <cell r="H7386" t="str">
            <v>藤本 勝幸</v>
          </cell>
        </row>
        <row r="7387">
          <cell r="G7387" t="str">
            <v>501043316</v>
          </cell>
          <cell r="H7387" t="str">
            <v>諌山 博史</v>
          </cell>
        </row>
        <row r="7388">
          <cell r="G7388" t="str">
            <v>501574937</v>
          </cell>
          <cell r="H7388" t="str">
            <v>梅谷 吉紀</v>
          </cell>
        </row>
        <row r="7389">
          <cell r="G7389" t="str">
            <v>502192385</v>
          </cell>
          <cell r="H7389" t="str">
            <v>吉武 誠一郎</v>
          </cell>
        </row>
        <row r="7390">
          <cell r="G7390" t="str">
            <v>502790277</v>
          </cell>
          <cell r="H7390" t="str">
            <v>花田 勇</v>
          </cell>
        </row>
        <row r="7391">
          <cell r="G7391" t="str">
            <v>503300980</v>
          </cell>
          <cell r="H7391" t="str">
            <v>藤田 清成</v>
          </cell>
        </row>
        <row r="7392">
          <cell r="G7392" t="str">
            <v>500539965</v>
          </cell>
          <cell r="H7392" t="str">
            <v>瀬川 洋</v>
          </cell>
        </row>
        <row r="7393">
          <cell r="G7393" t="str">
            <v>500539976</v>
          </cell>
          <cell r="H7393" t="str">
            <v>下岡 武司</v>
          </cell>
        </row>
        <row r="7394">
          <cell r="G7394" t="str">
            <v>501364652</v>
          </cell>
          <cell r="H7394" t="str">
            <v>梶津 良仁</v>
          </cell>
        </row>
        <row r="7395">
          <cell r="G7395" t="str">
            <v>500587673</v>
          </cell>
          <cell r="H7395" t="str">
            <v>花堂 武浩</v>
          </cell>
        </row>
        <row r="7396">
          <cell r="G7396" t="str">
            <v>502320597</v>
          </cell>
          <cell r="H7396" t="str">
            <v>吉永 勝</v>
          </cell>
        </row>
        <row r="7397">
          <cell r="G7397" t="str">
            <v>500172250</v>
          </cell>
          <cell r="H7397" t="str">
            <v>山岡 邦秋</v>
          </cell>
        </row>
        <row r="7398">
          <cell r="G7398" t="str">
            <v>500473278</v>
          </cell>
          <cell r="H7398" t="str">
            <v>大亀 清壽</v>
          </cell>
        </row>
        <row r="7399">
          <cell r="G7399" t="str">
            <v>500473295</v>
          </cell>
          <cell r="H7399" t="str">
            <v>添田 清広</v>
          </cell>
        </row>
        <row r="7400">
          <cell r="G7400" t="str">
            <v>500473307</v>
          </cell>
          <cell r="H7400" t="str">
            <v>舘山 朋幸</v>
          </cell>
        </row>
        <row r="7401">
          <cell r="G7401" t="str">
            <v>501266255</v>
          </cell>
          <cell r="H7401" t="str">
            <v>榎本 敦士</v>
          </cell>
        </row>
        <row r="7402">
          <cell r="G7402" t="str">
            <v>501266270</v>
          </cell>
          <cell r="H7402" t="str">
            <v>高野 元一</v>
          </cell>
        </row>
        <row r="7403">
          <cell r="G7403" t="str">
            <v>501266402</v>
          </cell>
          <cell r="H7403" t="str">
            <v>木村 雅文</v>
          </cell>
        </row>
        <row r="7404">
          <cell r="G7404" t="str">
            <v>501266458</v>
          </cell>
          <cell r="H7404" t="str">
            <v>宮本 明彦</v>
          </cell>
        </row>
        <row r="7405">
          <cell r="G7405" t="str">
            <v>502325694</v>
          </cell>
          <cell r="H7405" t="str">
            <v>荒 賢治</v>
          </cell>
        </row>
        <row r="7406">
          <cell r="G7406" t="str">
            <v>500492486</v>
          </cell>
          <cell r="H7406" t="str">
            <v>鈴木 義広</v>
          </cell>
        </row>
        <row r="7407">
          <cell r="G7407" t="str">
            <v>500492501</v>
          </cell>
          <cell r="H7407" t="str">
            <v>市川 将臣</v>
          </cell>
        </row>
        <row r="7408">
          <cell r="G7408" t="str">
            <v>500492519</v>
          </cell>
          <cell r="H7408" t="str">
            <v>土屋 雄造</v>
          </cell>
        </row>
        <row r="7409">
          <cell r="G7409" t="str">
            <v>500066215</v>
          </cell>
          <cell r="H7409" t="str">
            <v>鈴木 健太郎</v>
          </cell>
        </row>
        <row r="7410">
          <cell r="G7410" t="str">
            <v>500569177</v>
          </cell>
          <cell r="H7410" t="str">
            <v>伊藤 庄作</v>
          </cell>
        </row>
        <row r="7411">
          <cell r="G7411" t="str">
            <v>500569189</v>
          </cell>
          <cell r="H7411" t="str">
            <v>板坂 守</v>
          </cell>
        </row>
        <row r="7412">
          <cell r="G7412" t="str">
            <v>500569199</v>
          </cell>
          <cell r="H7412" t="str">
            <v>浜島 俊雄</v>
          </cell>
        </row>
        <row r="7413">
          <cell r="G7413" t="str">
            <v>500616335</v>
          </cell>
          <cell r="H7413" t="str">
            <v>入田 英之</v>
          </cell>
        </row>
        <row r="7414">
          <cell r="G7414" t="str">
            <v>501963600</v>
          </cell>
          <cell r="H7414" t="str">
            <v>石井 久智</v>
          </cell>
        </row>
        <row r="7415">
          <cell r="G7415" t="str">
            <v>502051012</v>
          </cell>
          <cell r="H7415" t="str">
            <v>伊藤 庄太</v>
          </cell>
        </row>
        <row r="7416">
          <cell r="G7416" t="str">
            <v>501217568</v>
          </cell>
          <cell r="H7416" t="str">
            <v>竹内 康人</v>
          </cell>
        </row>
        <row r="7417">
          <cell r="G7417" t="str">
            <v>500585436</v>
          </cell>
          <cell r="H7417" t="str">
            <v>岩下 将士</v>
          </cell>
        </row>
        <row r="7418">
          <cell r="G7418" t="str">
            <v>502064308</v>
          </cell>
          <cell r="H7418" t="str">
            <v>瀬戸口 彩</v>
          </cell>
        </row>
        <row r="7419">
          <cell r="G7419" t="str">
            <v>500524360</v>
          </cell>
          <cell r="H7419" t="str">
            <v>松岡 健治朗</v>
          </cell>
        </row>
        <row r="7420">
          <cell r="G7420" t="str">
            <v>500040780</v>
          </cell>
          <cell r="H7420" t="str">
            <v>小田 康貴</v>
          </cell>
        </row>
        <row r="7421">
          <cell r="G7421" t="str">
            <v>500148280</v>
          </cell>
          <cell r="H7421" t="str">
            <v>砂井 進吾</v>
          </cell>
        </row>
        <row r="7422">
          <cell r="G7422" t="str">
            <v>500356949</v>
          </cell>
          <cell r="H7422" t="str">
            <v>大塚 武士</v>
          </cell>
        </row>
        <row r="7423">
          <cell r="G7423" t="str">
            <v>500477347</v>
          </cell>
          <cell r="H7423" t="str">
            <v>下村 哲也</v>
          </cell>
        </row>
        <row r="7424">
          <cell r="G7424" t="str">
            <v>500477355</v>
          </cell>
          <cell r="H7424" t="str">
            <v>天本 文雄</v>
          </cell>
        </row>
        <row r="7425">
          <cell r="G7425" t="str">
            <v>500477392</v>
          </cell>
          <cell r="H7425" t="str">
            <v>末松 真一</v>
          </cell>
        </row>
        <row r="7426">
          <cell r="G7426" t="str">
            <v>500477404</v>
          </cell>
          <cell r="H7426" t="str">
            <v>芦苅 吉則</v>
          </cell>
        </row>
        <row r="7427">
          <cell r="G7427" t="str">
            <v>500477823</v>
          </cell>
          <cell r="H7427" t="str">
            <v>粟 健</v>
          </cell>
        </row>
        <row r="7428">
          <cell r="G7428" t="str">
            <v>500477837</v>
          </cell>
          <cell r="H7428" t="str">
            <v>井手 崇</v>
          </cell>
        </row>
        <row r="7429">
          <cell r="G7429" t="str">
            <v>500477852</v>
          </cell>
          <cell r="H7429" t="str">
            <v>丸山 健吾</v>
          </cell>
        </row>
        <row r="7430">
          <cell r="G7430" t="str">
            <v>500477873</v>
          </cell>
          <cell r="H7430" t="str">
            <v>脇 慎一郎</v>
          </cell>
        </row>
        <row r="7431">
          <cell r="G7431" t="str">
            <v>500478105</v>
          </cell>
          <cell r="H7431" t="str">
            <v>田上 康太</v>
          </cell>
        </row>
        <row r="7432">
          <cell r="G7432" t="str">
            <v>500478112</v>
          </cell>
          <cell r="H7432" t="str">
            <v>井佐子 大地</v>
          </cell>
        </row>
        <row r="7433">
          <cell r="G7433" t="str">
            <v>500478758</v>
          </cell>
          <cell r="H7433" t="str">
            <v>本田 良英</v>
          </cell>
        </row>
        <row r="7434">
          <cell r="G7434" t="str">
            <v>501012241</v>
          </cell>
          <cell r="H7434" t="str">
            <v>深見 康一郎</v>
          </cell>
        </row>
        <row r="7435">
          <cell r="G7435" t="str">
            <v>501026331</v>
          </cell>
          <cell r="H7435" t="str">
            <v>森田 順一</v>
          </cell>
        </row>
        <row r="7436">
          <cell r="G7436" t="str">
            <v>500790842</v>
          </cell>
          <cell r="H7436" t="str">
            <v>井口 史暁</v>
          </cell>
        </row>
        <row r="7437">
          <cell r="G7437" t="str">
            <v>500515103</v>
          </cell>
          <cell r="H7437" t="str">
            <v>石田 聡</v>
          </cell>
        </row>
        <row r="7438">
          <cell r="G7438" t="str">
            <v>500515110</v>
          </cell>
          <cell r="H7438" t="str">
            <v>中村 綱郎</v>
          </cell>
        </row>
        <row r="7439">
          <cell r="G7439" t="str">
            <v>501108007</v>
          </cell>
          <cell r="H7439" t="str">
            <v>平川 直樹</v>
          </cell>
        </row>
        <row r="7440">
          <cell r="G7440" t="str">
            <v>500964827</v>
          </cell>
          <cell r="H7440" t="str">
            <v>中村 仁</v>
          </cell>
        </row>
        <row r="7441">
          <cell r="G7441" t="str">
            <v>501057193</v>
          </cell>
          <cell r="H7441" t="str">
            <v>秋葉 一豊</v>
          </cell>
        </row>
        <row r="7442">
          <cell r="G7442" t="str">
            <v>501201395</v>
          </cell>
          <cell r="H7442" t="str">
            <v>須金 慶紀</v>
          </cell>
        </row>
        <row r="7443">
          <cell r="G7443" t="str">
            <v>500323491</v>
          </cell>
          <cell r="H7443" t="str">
            <v>藤原 厚良</v>
          </cell>
        </row>
        <row r="7444">
          <cell r="G7444" t="str">
            <v>500514949</v>
          </cell>
          <cell r="H7444" t="str">
            <v>阿部 髙弘</v>
          </cell>
        </row>
        <row r="7445">
          <cell r="G7445" t="str">
            <v>500562555</v>
          </cell>
          <cell r="H7445" t="str">
            <v>金井 瑞歩</v>
          </cell>
        </row>
        <row r="7446">
          <cell r="G7446" t="str">
            <v>500572940</v>
          </cell>
          <cell r="H7446" t="str">
            <v>金井 克浩</v>
          </cell>
        </row>
        <row r="7447">
          <cell r="G7447" t="str">
            <v>500572951</v>
          </cell>
          <cell r="H7447" t="str">
            <v>北澤 正明</v>
          </cell>
        </row>
        <row r="7448">
          <cell r="G7448" t="str">
            <v>500572965</v>
          </cell>
          <cell r="H7448" t="str">
            <v>阿部 義弘</v>
          </cell>
        </row>
        <row r="7449">
          <cell r="G7449" t="str">
            <v>500572972</v>
          </cell>
          <cell r="H7449" t="str">
            <v>渡辺 美佳</v>
          </cell>
        </row>
        <row r="7450">
          <cell r="G7450" t="str">
            <v>501670420</v>
          </cell>
          <cell r="H7450" t="str">
            <v>助川 かおり</v>
          </cell>
        </row>
        <row r="7451">
          <cell r="G7451" t="str">
            <v>500487893</v>
          </cell>
          <cell r="H7451" t="str">
            <v>大前 正行</v>
          </cell>
        </row>
        <row r="7452">
          <cell r="G7452" t="str">
            <v>500487989</v>
          </cell>
          <cell r="H7452" t="str">
            <v>大前 祐介</v>
          </cell>
        </row>
        <row r="7453">
          <cell r="G7453" t="str">
            <v>500488049</v>
          </cell>
          <cell r="H7453" t="str">
            <v>藤田 俊治</v>
          </cell>
        </row>
        <row r="7454">
          <cell r="G7454" t="str">
            <v>500269024</v>
          </cell>
          <cell r="H7454" t="str">
            <v>大村 優太</v>
          </cell>
        </row>
        <row r="7455">
          <cell r="G7455" t="str">
            <v>500479051</v>
          </cell>
          <cell r="H7455" t="str">
            <v>正木 嘉美</v>
          </cell>
        </row>
        <row r="7456">
          <cell r="G7456" t="str">
            <v>500479068</v>
          </cell>
          <cell r="H7456" t="str">
            <v>細川 伸二</v>
          </cell>
        </row>
        <row r="7457">
          <cell r="G7457" t="str">
            <v>500479085</v>
          </cell>
          <cell r="H7457" t="str">
            <v>穴井 隆将</v>
          </cell>
        </row>
        <row r="7458">
          <cell r="G7458" t="str">
            <v>500876268</v>
          </cell>
          <cell r="H7458" t="str">
            <v>養父 直人</v>
          </cell>
        </row>
        <row r="7459">
          <cell r="G7459" t="str">
            <v>500478961</v>
          </cell>
          <cell r="H7459" t="str">
            <v>野中 かおり</v>
          </cell>
        </row>
        <row r="7460">
          <cell r="G7460" t="str">
            <v>500150359</v>
          </cell>
          <cell r="H7460" t="str">
            <v>田辺 巧</v>
          </cell>
        </row>
        <row r="7461">
          <cell r="G7461" t="str">
            <v>500531539</v>
          </cell>
          <cell r="H7461" t="str">
            <v>箱島 道泰</v>
          </cell>
        </row>
        <row r="7462">
          <cell r="G7462" t="str">
            <v>500293518</v>
          </cell>
          <cell r="H7462" t="str">
            <v>西村 和馬</v>
          </cell>
        </row>
        <row r="7463">
          <cell r="G7463" t="str">
            <v>500480588</v>
          </cell>
          <cell r="H7463" t="str">
            <v>高橋 一之</v>
          </cell>
        </row>
        <row r="7464">
          <cell r="G7464" t="str">
            <v>500480590</v>
          </cell>
          <cell r="H7464" t="str">
            <v>森本 敏之</v>
          </cell>
        </row>
        <row r="7465">
          <cell r="G7465" t="str">
            <v>500480609</v>
          </cell>
          <cell r="H7465" t="str">
            <v>山本 雄大</v>
          </cell>
        </row>
        <row r="7466">
          <cell r="G7466" t="str">
            <v>500480624</v>
          </cell>
          <cell r="H7466" t="str">
            <v>田中 寿幸</v>
          </cell>
        </row>
        <row r="7467">
          <cell r="G7467" t="str">
            <v>500485480</v>
          </cell>
          <cell r="H7467" t="str">
            <v>若月 宏之</v>
          </cell>
        </row>
        <row r="7468">
          <cell r="G7468" t="str">
            <v>500485518</v>
          </cell>
          <cell r="H7468" t="str">
            <v>山口 剛志</v>
          </cell>
        </row>
        <row r="7469">
          <cell r="G7469" t="str">
            <v>500470680</v>
          </cell>
          <cell r="H7469" t="str">
            <v>澤田 健</v>
          </cell>
        </row>
        <row r="7470">
          <cell r="G7470" t="str">
            <v>500535394</v>
          </cell>
          <cell r="H7470" t="str">
            <v>西山 均</v>
          </cell>
        </row>
        <row r="7471">
          <cell r="G7471" t="str">
            <v>500535401</v>
          </cell>
          <cell r="H7471" t="str">
            <v>小川 哲也</v>
          </cell>
        </row>
        <row r="7472">
          <cell r="G7472" t="str">
            <v>500524387</v>
          </cell>
          <cell r="H7472" t="str">
            <v>釘崎 浩明</v>
          </cell>
        </row>
        <row r="7473">
          <cell r="G7473" t="str">
            <v>500524392</v>
          </cell>
          <cell r="H7473" t="str">
            <v>跡部 美樹</v>
          </cell>
        </row>
        <row r="7474">
          <cell r="G7474" t="str">
            <v>500275068</v>
          </cell>
          <cell r="H7474" t="str">
            <v>小野 龍雄</v>
          </cell>
        </row>
        <row r="7475">
          <cell r="G7475" t="str">
            <v>500409364</v>
          </cell>
          <cell r="H7475" t="str">
            <v>小野 寿</v>
          </cell>
        </row>
        <row r="7476">
          <cell r="G7476" t="str">
            <v>500574542</v>
          </cell>
          <cell r="H7476" t="str">
            <v>赤崎 直樹</v>
          </cell>
        </row>
        <row r="7477">
          <cell r="G7477" t="str">
            <v>500482416</v>
          </cell>
          <cell r="H7477" t="str">
            <v>藤原 正徳</v>
          </cell>
        </row>
        <row r="7478">
          <cell r="G7478" t="str">
            <v>500482283</v>
          </cell>
          <cell r="H7478" t="str">
            <v>堀切 政治</v>
          </cell>
        </row>
        <row r="7479">
          <cell r="G7479" t="str">
            <v>500482316</v>
          </cell>
          <cell r="H7479" t="str">
            <v>本間 真一</v>
          </cell>
        </row>
        <row r="7480">
          <cell r="G7480" t="str">
            <v>500526261</v>
          </cell>
          <cell r="H7480" t="str">
            <v>大塚 泰志</v>
          </cell>
        </row>
        <row r="7481">
          <cell r="G7481" t="str">
            <v>500371203</v>
          </cell>
          <cell r="H7481" t="str">
            <v>野中 兆</v>
          </cell>
        </row>
        <row r="7482">
          <cell r="G7482" t="str">
            <v>502412132</v>
          </cell>
          <cell r="H7482" t="str">
            <v>手島 昌彦</v>
          </cell>
        </row>
        <row r="7483">
          <cell r="G7483" t="str">
            <v>500151453</v>
          </cell>
          <cell r="H7483" t="str">
            <v>藤山 大夢</v>
          </cell>
        </row>
        <row r="7484">
          <cell r="G7484" t="str">
            <v>500483203</v>
          </cell>
          <cell r="H7484" t="str">
            <v>三宅 祥史</v>
          </cell>
        </row>
        <row r="7485">
          <cell r="G7485" t="str">
            <v>500483227</v>
          </cell>
          <cell r="H7485" t="str">
            <v>尾藤 守</v>
          </cell>
        </row>
        <row r="7486">
          <cell r="G7486" t="str">
            <v>500483357</v>
          </cell>
          <cell r="H7486" t="str">
            <v>大平 亮</v>
          </cell>
        </row>
        <row r="7487">
          <cell r="G7487" t="str">
            <v>501687298</v>
          </cell>
          <cell r="H7487" t="str">
            <v>田邊 和司</v>
          </cell>
        </row>
        <row r="7488">
          <cell r="G7488" t="str">
            <v>500485271</v>
          </cell>
          <cell r="H7488" t="str">
            <v>樋澤 晃</v>
          </cell>
        </row>
        <row r="7489">
          <cell r="G7489" t="str">
            <v>500529975</v>
          </cell>
          <cell r="H7489" t="str">
            <v>山田 一幸</v>
          </cell>
        </row>
        <row r="7490">
          <cell r="G7490" t="str">
            <v>500525997</v>
          </cell>
          <cell r="H7490" t="str">
            <v>奈木 佑次</v>
          </cell>
        </row>
        <row r="7491">
          <cell r="G7491" t="str">
            <v>500485939</v>
          </cell>
          <cell r="H7491" t="str">
            <v>湯田 美代子</v>
          </cell>
        </row>
        <row r="7492">
          <cell r="G7492" t="str">
            <v>500385304</v>
          </cell>
          <cell r="H7492" t="str">
            <v>丹野 海渡</v>
          </cell>
        </row>
        <row r="7493">
          <cell r="G7493" t="str">
            <v>500785208</v>
          </cell>
          <cell r="H7493" t="str">
            <v>高橋 悠一</v>
          </cell>
        </row>
        <row r="7494">
          <cell r="G7494" t="str">
            <v>500785237</v>
          </cell>
          <cell r="H7494" t="str">
            <v>佐藤 義弘</v>
          </cell>
        </row>
        <row r="7495">
          <cell r="G7495" t="str">
            <v>500785266</v>
          </cell>
          <cell r="H7495" t="str">
            <v>筑地 三郎</v>
          </cell>
        </row>
        <row r="7496">
          <cell r="G7496" t="str">
            <v>500785289</v>
          </cell>
          <cell r="H7496" t="str">
            <v>岩谷 義仁</v>
          </cell>
        </row>
        <row r="7497">
          <cell r="G7497" t="str">
            <v>500785303</v>
          </cell>
          <cell r="H7497" t="str">
            <v>佐藤 肇</v>
          </cell>
        </row>
        <row r="7498">
          <cell r="G7498" t="str">
            <v>500785312</v>
          </cell>
          <cell r="H7498" t="str">
            <v>神尾 仁</v>
          </cell>
        </row>
        <row r="7499">
          <cell r="G7499" t="str">
            <v>500785333</v>
          </cell>
          <cell r="H7499" t="str">
            <v>菅 貴志</v>
          </cell>
        </row>
        <row r="7500">
          <cell r="G7500" t="str">
            <v>500785476</v>
          </cell>
          <cell r="H7500" t="str">
            <v>昆 宏</v>
          </cell>
        </row>
        <row r="7501">
          <cell r="G7501" t="str">
            <v>500785623</v>
          </cell>
          <cell r="H7501" t="str">
            <v>草野 久一</v>
          </cell>
        </row>
        <row r="7502">
          <cell r="G7502" t="str">
            <v>500785699</v>
          </cell>
          <cell r="H7502" t="str">
            <v>佐藤 和則</v>
          </cell>
        </row>
        <row r="7503">
          <cell r="G7503" t="str">
            <v>500785776</v>
          </cell>
          <cell r="H7503" t="str">
            <v>板垣 彩香</v>
          </cell>
        </row>
        <row r="7504">
          <cell r="G7504" t="str">
            <v>502999233</v>
          </cell>
          <cell r="H7504" t="str">
            <v>白幡 貴大</v>
          </cell>
        </row>
        <row r="7505">
          <cell r="G7505" t="str">
            <v>500709953</v>
          </cell>
          <cell r="H7505" t="str">
            <v>木下 尚則</v>
          </cell>
        </row>
        <row r="7506">
          <cell r="G7506" t="str">
            <v>500709969</v>
          </cell>
          <cell r="H7506" t="str">
            <v>竹澤 晃</v>
          </cell>
        </row>
        <row r="7507">
          <cell r="G7507" t="str">
            <v>500714944</v>
          </cell>
          <cell r="H7507" t="str">
            <v>白幡 優樹</v>
          </cell>
        </row>
        <row r="7508">
          <cell r="G7508" t="str">
            <v>501079631</v>
          </cell>
          <cell r="H7508" t="str">
            <v>金谷 英人</v>
          </cell>
        </row>
        <row r="7509">
          <cell r="G7509" t="str">
            <v>500176589</v>
          </cell>
          <cell r="H7509" t="str">
            <v>柳川 宏幸</v>
          </cell>
        </row>
        <row r="7510">
          <cell r="G7510" t="str">
            <v>500532060</v>
          </cell>
          <cell r="H7510" t="str">
            <v>安藤 弥</v>
          </cell>
        </row>
        <row r="7511">
          <cell r="G7511" t="str">
            <v>500532079</v>
          </cell>
          <cell r="H7511" t="str">
            <v>葛西 大樹</v>
          </cell>
        </row>
        <row r="7512">
          <cell r="G7512" t="str">
            <v>501990228</v>
          </cell>
          <cell r="H7512" t="str">
            <v>田尻 淳</v>
          </cell>
        </row>
        <row r="7513">
          <cell r="G7513" t="str">
            <v>500488627</v>
          </cell>
          <cell r="H7513" t="str">
            <v>三浦 慶祐</v>
          </cell>
        </row>
        <row r="7514">
          <cell r="G7514" t="str">
            <v>500382187</v>
          </cell>
          <cell r="H7514" t="str">
            <v>永塚 裕一</v>
          </cell>
        </row>
        <row r="7515">
          <cell r="G7515" t="str">
            <v>500490486</v>
          </cell>
          <cell r="H7515" t="str">
            <v>田島 進</v>
          </cell>
        </row>
        <row r="7516">
          <cell r="G7516" t="str">
            <v>500490513</v>
          </cell>
          <cell r="H7516" t="str">
            <v>早津 裕</v>
          </cell>
        </row>
        <row r="7517">
          <cell r="G7517" t="str">
            <v>500519763</v>
          </cell>
          <cell r="H7517" t="str">
            <v>蛭田 義洋</v>
          </cell>
        </row>
        <row r="7518">
          <cell r="G7518" t="str">
            <v>500523789</v>
          </cell>
          <cell r="H7518" t="str">
            <v>根本 恵一郎</v>
          </cell>
        </row>
        <row r="7519">
          <cell r="G7519" t="str">
            <v>500490563</v>
          </cell>
          <cell r="H7519" t="str">
            <v>山田 好則</v>
          </cell>
        </row>
        <row r="7520">
          <cell r="G7520" t="str">
            <v>500490576</v>
          </cell>
          <cell r="H7520" t="str">
            <v>山田 直幸</v>
          </cell>
        </row>
        <row r="7521">
          <cell r="G7521" t="str">
            <v>502881692</v>
          </cell>
          <cell r="H7521" t="str">
            <v>矢田 洋</v>
          </cell>
        </row>
        <row r="7522">
          <cell r="G7522" t="str">
            <v>500491154</v>
          </cell>
          <cell r="H7522" t="str">
            <v>本田 耕三</v>
          </cell>
        </row>
        <row r="7523">
          <cell r="G7523" t="str">
            <v>500491175</v>
          </cell>
          <cell r="H7523" t="str">
            <v>古賀 正男</v>
          </cell>
        </row>
        <row r="7524">
          <cell r="G7524" t="str">
            <v>500491189</v>
          </cell>
          <cell r="H7524" t="str">
            <v>松木 克尚</v>
          </cell>
        </row>
        <row r="7525">
          <cell r="G7525" t="str">
            <v>500491216</v>
          </cell>
          <cell r="H7525" t="str">
            <v>石原 英明</v>
          </cell>
        </row>
        <row r="7526">
          <cell r="G7526" t="str">
            <v>500491220</v>
          </cell>
          <cell r="H7526" t="str">
            <v>松木 涼祐</v>
          </cell>
        </row>
        <row r="7527">
          <cell r="G7527" t="str">
            <v>500667884</v>
          </cell>
          <cell r="H7527" t="str">
            <v>光畑 隆之</v>
          </cell>
        </row>
        <row r="7528">
          <cell r="G7528" t="str">
            <v>500492200</v>
          </cell>
          <cell r="H7528" t="str">
            <v>大浦 崇</v>
          </cell>
        </row>
        <row r="7529">
          <cell r="G7529" t="str">
            <v>503283181</v>
          </cell>
          <cell r="H7529" t="str">
            <v>土性 文貴</v>
          </cell>
        </row>
        <row r="7530">
          <cell r="G7530" t="str">
            <v>500493560</v>
          </cell>
          <cell r="H7530" t="str">
            <v>前谷 建治</v>
          </cell>
        </row>
        <row r="7531">
          <cell r="G7531" t="str">
            <v>500493570</v>
          </cell>
          <cell r="H7531" t="str">
            <v>塩谷 和弘</v>
          </cell>
        </row>
        <row r="7532">
          <cell r="G7532" t="str">
            <v>500493580</v>
          </cell>
          <cell r="H7532" t="str">
            <v>森山 英樹</v>
          </cell>
        </row>
        <row r="7533">
          <cell r="G7533" t="str">
            <v>500493590</v>
          </cell>
          <cell r="H7533" t="str">
            <v>舩原 俊介</v>
          </cell>
        </row>
        <row r="7534">
          <cell r="G7534" t="str">
            <v>500493606</v>
          </cell>
          <cell r="H7534" t="str">
            <v>佐々木 剛</v>
          </cell>
        </row>
        <row r="7535">
          <cell r="G7535" t="str">
            <v>500493618</v>
          </cell>
          <cell r="H7535" t="str">
            <v>白枝 伸彦</v>
          </cell>
        </row>
        <row r="7536">
          <cell r="G7536" t="str">
            <v>500493627</v>
          </cell>
          <cell r="H7536" t="str">
            <v>木原 伸悟</v>
          </cell>
        </row>
        <row r="7537">
          <cell r="G7537" t="str">
            <v>500493630</v>
          </cell>
          <cell r="H7537" t="str">
            <v>前谷 竜二</v>
          </cell>
        </row>
        <row r="7538">
          <cell r="G7538" t="str">
            <v>500494048</v>
          </cell>
          <cell r="H7538" t="str">
            <v>高橋 健治</v>
          </cell>
        </row>
        <row r="7539">
          <cell r="G7539" t="str">
            <v>500494061</v>
          </cell>
          <cell r="H7539" t="str">
            <v>杉本 博昌</v>
          </cell>
        </row>
        <row r="7540">
          <cell r="G7540" t="str">
            <v>500494076</v>
          </cell>
          <cell r="H7540" t="str">
            <v>菅森 厚</v>
          </cell>
        </row>
        <row r="7541">
          <cell r="G7541" t="str">
            <v>500494081</v>
          </cell>
          <cell r="H7541" t="str">
            <v>上野 雅大</v>
          </cell>
        </row>
        <row r="7542">
          <cell r="G7542" t="str">
            <v>500494091</v>
          </cell>
          <cell r="H7542" t="str">
            <v>田中 城治</v>
          </cell>
        </row>
        <row r="7543">
          <cell r="G7543" t="str">
            <v>500513662</v>
          </cell>
          <cell r="H7543" t="str">
            <v>鳥羽 兼司</v>
          </cell>
        </row>
        <row r="7544">
          <cell r="G7544" t="str">
            <v>501592638</v>
          </cell>
          <cell r="H7544" t="str">
            <v>鎌田 達哉</v>
          </cell>
        </row>
        <row r="7545">
          <cell r="G7545" t="str">
            <v>503176851</v>
          </cell>
          <cell r="H7545" t="str">
            <v>夕永 一貴</v>
          </cell>
        </row>
        <row r="7546">
          <cell r="G7546" t="str">
            <v>501086532</v>
          </cell>
          <cell r="H7546" t="str">
            <v>鈴木 三英</v>
          </cell>
        </row>
        <row r="7547">
          <cell r="G7547" t="str">
            <v>501086554</v>
          </cell>
          <cell r="H7547" t="str">
            <v>米澤 重幸</v>
          </cell>
        </row>
        <row r="7548">
          <cell r="G7548" t="str">
            <v>501086565</v>
          </cell>
          <cell r="H7548" t="str">
            <v>平川 公一</v>
          </cell>
        </row>
        <row r="7549">
          <cell r="G7549" t="str">
            <v>501086570</v>
          </cell>
          <cell r="H7549" t="str">
            <v>前田 敏一</v>
          </cell>
        </row>
        <row r="7550">
          <cell r="G7550" t="str">
            <v>501086587</v>
          </cell>
          <cell r="H7550" t="str">
            <v>片桐 清司</v>
          </cell>
        </row>
        <row r="7551">
          <cell r="G7551" t="str">
            <v>501086595</v>
          </cell>
          <cell r="H7551" t="str">
            <v>前田 和規</v>
          </cell>
        </row>
        <row r="7552">
          <cell r="G7552" t="str">
            <v>501086632</v>
          </cell>
          <cell r="H7552" t="str">
            <v>横井 勝彦</v>
          </cell>
        </row>
        <row r="7553">
          <cell r="G7553" t="str">
            <v>501086649</v>
          </cell>
          <cell r="H7553" t="str">
            <v>前田 剛伸</v>
          </cell>
        </row>
        <row r="7554">
          <cell r="G7554" t="str">
            <v>501086684</v>
          </cell>
          <cell r="H7554" t="str">
            <v>高嶌 雅人</v>
          </cell>
        </row>
        <row r="7555">
          <cell r="G7555" t="str">
            <v>501900877</v>
          </cell>
          <cell r="H7555" t="str">
            <v>梅本 晃</v>
          </cell>
        </row>
        <row r="7556">
          <cell r="G7556" t="str">
            <v>500185259</v>
          </cell>
          <cell r="H7556" t="str">
            <v>宍戸 利伎</v>
          </cell>
        </row>
        <row r="7557">
          <cell r="G7557" t="str">
            <v>500686070</v>
          </cell>
          <cell r="H7557" t="str">
            <v>坂上 圭子</v>
          </cell>
        </row>
        <row r="7558">
          <cell r="G7558" t="str">
            <v>500686093</v>
          </cell>
          <cell r="H7558" t="str">
            <v>松澤 蕉市</v>
          </cell>
        </row>
        <row r="7559">
          <cell r="G7559" t="str">
            <v>500686121</v>
          </cell>
          <cell r="H7559" t="str">
            <v>松澤 彰</v>
          </cell>
        </row>
        <row r="7560">
          <cell r="G7560" t="str">
            <v>500687401</v>
          </cell>
          <cell r="H7560" t="str">
            <v>中野 憲一</v>
          </cell>
        </row>
        <row r="7561">
          <cell r="G7561" t="str">
            <v>500494456</v>
          </cell>
          <cell r="H7561" t="str">
            <v>石倉 寿豊</v>
          </cell>
        </row>
        <row r="7562">
          <cell r="G7562" t="str">
            <v>500494465</v>
          </cell>
          <cell r="H7562" t="str">
            <v>山谷 大有</v>
          </cell>
        </row>
        <row r="7563">
          <cell r="G7563" t="str">
            <v>500494494</v>
          </cell>
          <cell r="H7563" t="str">
            <v>寺澤 寿志</v>
          </cell>
        </row>
        <row r="7564">
          <cell r="G7564" t="str">
            <v>500494528</v>
          </cell>
          <cell r="H7564" t="str">
            <v>松田 陽司</v>
          </cell>
        </row>
        <row r="7565">
          <cell r="G7565" t="str">
            <v>500494531</v>
          </cell>
          <cell r="H7565" t="str">
            <v>杉本 弘史</v>
          </cell>
        </row>
        <row r="7566">
          <cell r="G7566" t="str">
            <v>500741430</v>
          </cell>
          <cell r="H7566" t="str">
            <v>川岸 良寿</v>
          </cell>
        </row>
        <row r="7567">
          <cell r="G7567" t="str">
            <v>500659437</v>
          </cell>
          <cell r="H7567" t="str">
            <v>中村 義則</v>
          </cell>
        </row>
        <row r="7568">
          <cell r="G7568" t="str">
            <v>500659444</v>
          </cell>
          <cell r="H7568" t="str">
            <v>北垣戸 悠</v>
          </cell>
        </row>
        <row r="7569">
          <cell r="G7569" t="str">
            <v>500495435</v>
          </cell>
          <cell r="H7569" t="str">
            <v>新 洋一</v>
          </cell>
        </row>
        <row r="7570">
          <cell r="G7570" t="str">
            <v>500408004</v>
          </cell>
          <cell r="H7570" t="str">
            <v>清水 健</v>
          </cell>
        </row>
        <row r="7571">
          <cell r="G7571" t="str">
            <v>500479661</v>
          </cell>
          <cell r="H7571" t="str">
            <v>濵﨑 一三</v>
          </cell>
        </row>
        <row r="7572">
          <cell r="G7572" t="str">
            <v>502460151</v>
          </cell>
          <cell r="H7572" t="str">
            <v>農上 雄二</v>
          </cell>
        </row>
        <row r="7573">
          <cell r="G7573" t="str">
            <v>501606535</v>
          </cell>
          <cell r="H7573" t="str">
            <v>高橋 義憲</v>
          </cell>
        </row>
        <row r="7574">
          <cell r="G7574" t="str">
            <v>501240034</v>
          </cell>
          <cell r="H7574" t="str">
            <v>楠本 一人</v>
          </cell>
        </row>
        <row r="7575">
          <cell r="G7575" t="str">
            <v>501247555</v>
          </cell>
          <cell r="H7575" t="str">
            <v>石橋 金治</v>
          </cell>
        </row>
        <row r="7576">
          <cell r="G7576" t="str">
            <v>500386331</v>
          </cell>
          <cell r="H7576" t="str">
            <v>中野 隆成</v>
          </cell>
        </row>
        <row r="7577">
          <cell r="G7577" t="str">
            <v>500533324</v>
          </cell>
          <cell r="H7577" t="str">
            <v>花岡 亮</v>
          </cell>
        </row>
        <row r="7578">
          <cell r="G7578" t="str">
            <v>500886385</v>
          </cell>
          <cell r="H7578" t="str">
            <v>田村 尚洋</v>
          </cell>
        </row>
        <row r="7579">
          <cell r="G7579" t="str">
            <v>500886408</v>
          </cell>
          <cell r="H7579" t="str">
            <v>藤本 夕介</v>
          </cell>
        </row>
        <row r="7580">
          <cell r="G7580" t="str">
            <v>500535118</v>
          </cell>
          <cell r="H7580" t="str">
            <v>橋爪 務</v>
          </cell>
        </row>
        <row r="7581">
          <cell r="G7581" t="str">
            <v>500756391</v>
          </cell>
          <cell r="H7581" t="str">
            <v>鎌田 幸雄</v>
          </cell>
        </row>
        <row r="7582">
          <cell r="G7582" t="str">
            <v>501619933</v>
          </cell>
          <cell r="H7582" t="str">
            <v>橋爪 崇</v>
          </cell>
        </row>
        <row r="7583">
          <cell r="G7583" t="str">
            <v>500551881</v>
          </cell>
          <cell r="H7583" t="str">
            <v>石黒 征治</v>
          </cell>
        </row>
        <row r="7584">
          <cell r="G7584" t="str">
            <v>500501143</v>
          </cell>
          <cell r="H7584" t="str">
            <v>後藤 徳子</v>
          </cell>
        </row>
        <row r="7585">
          <cell r="G7585" t="str">
            <v>500245073</v>
          </cell>
          <cell r="H7585" t="str">
            <v>山城 卓也</v>
          </cell>
        </row>
        <row r="7586">
          <cell r="G7586" t="str">
            <v>500421563</v>
          </cell>
          <cell r="H7586" t="str">
            <v>熊谷 啓</v>
          </cell>
        </row>
        <row r="7587">
          <cell r="G7587" t="str">
            <v>500502653</v>
          </cell>
          <cell r="H7587" t="str">
            <v>古川 秀志</v>
          </cell>
        </row>
        <row r="7588">
          <cell r="G7588" t="str">
            <v>500502676</v>
          </cell>
          <cell r="H7588" t="str">
            <v>須田 里美</v>
          </cell>
        </row>
        <row r="7589">
          <cell r="G7589" t="str">
            <v>500502696</v>
          </cell>
          <cell r="H7589" t="str">
            <v>伊藤 寿一</v>
          </cell>
        </row>
        <row r="7590">
          <cell r="G7590" t="str">
            <v>500502707</v>
          </cell>
          <cell r="H7590" t="str">
            <v>大澤 修一</v>
          </cell>
        </row>
        <row r="7591">
          <cell r="G7591" t="str">
            <v>500502715</v>
          </cell>
          <cell r="H7591" t="str">
            <v>松澤 亮平</v>
          </cell>
        </row>
        <row r="7592">
          <cell r="G7592" t="str">
            <v>500413120</v>
          </cell>
          <cell r="H7592" t="str">
            <v>庄司 泰造</v>
          </cell>
        </row>
        <row r="7593">
          <cell r="G7593" t="str">
            <v>500514344</v>
          </cell>
          <cell r="H7593" t="str">
            <v>中川 久幸</v>
          </cell>
        </row>
        <row r="7594">
          <cell r="G7594" t="str">
            <v>500514353</v>
          </cell>
          <cell r="H7594" t="str">
            <v>上原 貴志</v>
          </cell>
        </row>
        <row r="7595">
          <cell r="G7595" t="str">
            <v>500514366</v>
          </cell>
          <cell r="H7595" t="str">
            <v>徳田 大輔</v>
          </cell>
        </row>
        <row r="7596">
          <cell r="G7596" t="str">
            <v>500402700</v>
          </cell>
          <cell r="H7596" t="str">
            <v>清田 洋一</v>
          </cell>
        </row>
        <row r="7597">
          <cell r="G7597" t="str">
            <v>500504753</v>
          </cell>
          <cell r="H7597" t="str">
            <v>清時 重男</v>
          </cell>
        </row>
        <row r="7598">
          <cell r="G7598" t="str">
            <v>500504763</v>
          </cell>
          <cell r="H7598" t="str">
            <v>清原 敬一</v>
          </cell>
        </row>
        <row r="7599">
          <cell r="G7599" t="str">
            <v>500504780</v>
          </cell>
          <cell r="H7599" t="str">
            <v>川野 和寿</v>
          </cell>
        </row>
        <row r="7600">
          <cell r="G7600" t="str">
            <v>500504803</v>
          </cell>
          <cell r="H7600" t="str">
            <v>内田 明宏</v>
          </cell>
        </row>
        <row r="7601">
          <cell r="G7601" t="str">
            <v>501290299</v>
          </cell>
          <cell r="H7601" t="str">
            <v>小野 豊徳</v>
          </cell>
        </row>
        <row r="7602">
          <cell r="G7602" t="str">
            <v>500503632</v>
          </cell>
          <cell r="H7602" t="str">
            <v>市川 雅章</v>
          </cell>
        </row>
        <row r="7603">
          <cell r="G7603" t="str">
            <v>500431574</v>
          </cell>
          <cell r="H7603" t="str">
            <v>齋藤 英二</v>
          </cell>
        </row>
        <row r="7604">
          <cell r="G7604" t="str">
            <v>500441182</v>
          </cell>
          <cell r="H7604" t="str">
            <v>三田村 利信</v>
          </cell>
        </row>
        <row r="7605">
          <cell r="G7605" t="str">
            <v>500441190</v>
          </cell>
          <cell r="H7605" t="str">
            <v>相馬 雅人</v>
          </cell>
        </row>
        <row r="7606">
          <cell r="G7606" t="str">
            <v>500441209</v>
          </cell>
          <cell r="H7606" t="str">
            <v>藤田 豊</v>
          </cell>
        </row>
        <row r="7607">
          <cell r="G7607" t="str">
            <v>500586825</v>
          </cell>
          <cell r="H7607" t="str">
            <v>佐々木 睦夫</v>
          </cell>
        </row>
        <row r="7608">
          <cell r="G7608" t="str">
            <v>500586862</v>
          </cell>
          <cell r="H7608" t="str">
            <v>酒井 格</v>
          </cell>
        </row>
        <row r="7609">
          <cell r="G7609" t="str">
            <v>500586886</v>
          </cell>
          <cell r="H7609" t="str">
            <v>大竹 裕人</v>
          </cell>
        </row>
        <row r="7610">
          <cell r="G7610" t="str">
            <v>500587199</v>
          </cell>
          <cell r="H7610" t="str">
            <v>岡田 亮一</v>
          </cell>
        </row>
        <row r="7611">
          <cell r="G7611" t="str">
            <v>500587206</v>
          </cell>
          <cell r="H7611" t="str">
            <v>伊藤 貴</v>
          </cell>
        </row>
        <row r="7612">
          <cell r="G7612" t="str">
            <v>500587229</v>
          </cell>
          <cell r="H7612" t="str">
            <v>居城 明夫</v>
          </cell>
        </row>
        <row r="7613">
          <cell r="G7613" t="str">
            <v>500587267</v>
          </cell>
          <cell r="H7613" t="str">
            <v>宮川 良</v>
          </cell>
        </row>
        <row r="7614">
          <cell r="G7614" t="str">
            <v>500587273</v>
          </cell>
          <cell r="H7614" t="str">
            <v>高地 亮</v>
          </cell>
        </row>
        <row r="7615">
          <cell r="G7615" t="str">
            <v>500685678</v>
          </cell>
          <cell r="H7615" t="str">
            <v>曽根 美奈子</v>
          </cell>
        </row>
        <row r="7616">
          <cell r="G7616" t="str">
            <v>500748946</v>
          </cell>
          <cell r="H7616" t="str">
            <v>加納 龍雄</v>
          </cell>
        </row>
        <row r="7617">
          <cell r="G7617" t="str">
            <v>501753682</v>
          </cell>
          <cell r="H7617" t="str">
            <v>泉 弘吉</v>
          </cell>
        </row>
        <row r="7618">
          <cell r="G7618" t="str">
            <v>501797431</v>
          </cell>
          <cell r="H7618" t="str">
            <v>渡邉 義明</v>
          </cell>
        </row>
        <row r="7619">
          <cell r="G7619" t="str">
            <v>503012097</v>
          </cell>
          <cell r="H7619" t="str">
            <v>桐生 直樹</v>
          </cell>
        </row>
        <row r="7620">
          <cell r="G7620" t="str">
            <v>503012109</v>
          </cell>
          <cell r="H7620" t="str">
            <v>田邊 典之</v>
          </cell>
        </row>
        <row r="7621">
          <cell r="G7621" t="str">
            <v>503075300</v>
          </cell>
          <cell r="H7621" t="str">
            <v>本間 大和</v>
          </cell>
        </row>
        <row r="7622">
          <cell r="G7622" t="str">
            <v>500507308</v>
          </cell>
          <cell r="H7622" t="str">
            <v>増井 廣廉</v>
          </cell>
        </row>
        <row r="7623">
          <cell r="G7623" t="str">
            <v>500340184</v>
          </cell>
          <cell r="H7623" t="str">
            <v>高萩 力</v>
          </cell>
        </row>
        <row r="7624">
          <cell r="G7624" t="str">
            <v>500324739</v>
          </cell>
          <cell r="H7624" t="str">
            <v>島田 隼人</v>
          </cell>
        </row>
        <row r="7625">
          <cell r="G7625" t="str">
            <v>500504003</v>
          </cell>
          <cell r="H7625" t="str">
            <v>清水 紀利</v>
          </cell>
        </row>
        <row r="7626">
          <cell r="G7626" t="str">
            <v>500504046</v>
          </cell>
          <cell r="H7626" t="str">
            <v>齋藤 祐平</v>
          </cell>
        </row>
        <row r="7627">
          <cell r="G7627" t="str">
            <v>500648166</v>
          </cell>
          <cell r="H7627" t="str">
            <v>工藤 至史</v>
          </cell>
        </row>
        <row r="7628">
          <cell r="G7628" t="str">
            <v>500505128</v>
          </cell>
          <cell r="H7628" t="str">
            <v>奥谷 祐介</v>
          </cell>
        </row>
        <row r="7629">
          <cell r="G7629" t="str">
            <v>500716011</v>
          </cell>
          <cell r="H7629" t="str">
            <v>熊谷 一郎</v>
          </cell>
        </row>
        <row r="7630">
          <cell r="G7630" t="str">
            <v>500139663</v>
          </cell>
          <cell r="H7630" t="str">
            <v>鳥入 孝仁</v>
          </cell>
        </row>
        <row r="7631">
          <cell r="G7631" t="str">
            <v>500606050</v>
          </cell>
          <cell r="H7631" t="str">
            <v>伊福 義雄</v>
          </cell>
        </row>
        <row r="7632">
          <cell r="G7632" t="str">
            <v>500606061</v>
          </cell>
          <cell r="H7632" t="str">
            <v>松浦 和葉</v>
          </cell>
        </row>
        <row r="7633">
          <cell r="G7633" t="str">
            <v>500662564</v>
          </cell>
          <cell r="H7633" t="str">
            <v>松山 尭広</v>
          </cell>
        </row>
        <row r="7634">
          <cell r="G7634" t="str">
            <v>501358571</v>
          </cell>
          <cell r="H7634" t="str">
            <v>荒木 健治</v>
          </cell>
        </row>
        <row r="7635">
          <cell r="G7635" t="str">
            <v>501295656</v>
          </cell>
          <cell r="H7635" t="str">
            <v>土舘 崇教</v>
          </cell>
        </row>
        <row r="7636">
          <cell r="G7636" t="str">
            <v>501295687</v>
          </cell>
          <cell r="H7636" t="str">
            <v>大澤 太</v>
          </cell>
        </row>
        <row r="7637">
          <cell r="G7637" t="str">
            <v>500507403</v>
          </cell>
          <cell r="H7637" t="str">
            <v>田中 淳</v>
          </cell>
        </row>
        <row r="7638">
          <cell r="G7638" t="str">
            <v>500508458</v>
          </cell>
          <cell r="H7638" t="str">
            <v>町田 文夫</v>
          </cell>
        </row>
        <row r="7639">
          <cell r="G7639" t="str">
            <v>500508460</v>
          </cell>
          <cell r="H7639" t="str">
            <v>三浦 和行</v>
          </cell>
        </row>
        <row r="7640">
          <cell r="G7640" t="str">
            <v>500508476</v>
          </cell>
          <cell r="H7640" t="str">
            <v>飯野 秀夫</v>
          </cell>
        </row>
        <row r="7641">
          <cell r="G7641" t="str">
            <v>500508482</v>
          </cell>
          <cell r="H7641" t="str">
            <v>小島 和貴</v>
          </cell>
        </row>
        <row r="7642">
          <cell r="G7642" t="str">
            <v>500508495</v>
          </cell>
          <cell r="H7642" t="str">
            <v>板橋 幸雄</v>
          </cell>
        </row>
        <row r="7643">
          <cell r="G7643" t="str">
            <v>500508660</v>
          </cell>
          <cell r="H7643" t="str">
            <v>市川 剛司</v>
          </cell>
        </row>
        <row r="7644">
          <cell r="G7644" t="str">
            <v>500508673</v>
          </cell>
          <cell r="H7644" t="str">
            <v>畔越 健太</v>
          </cell>
        </row>
        <row r="7645">
          <cell r="G7645" t="str">
            <v>500509080</v>
          </cell>
          <cell r="H7645" t="str">
            <v>井澤 法泰</v>
          </cell>
        </row>
        <row r="7646">
          <cell r="G7646" t="str">
            <v>500507603</v>
          </cell>
          <cell r="H7646" t="str">
            <v>朝木 悟</v>
          </cell>
        </row>
        <row r="7647">
          <cell r="G7647" t="str">
            <v>500511157</v>
          </cell>
          <cell r="H7647" t="str">
            <v>遠藤 健治</v>
          </cell>
        </row>
        <row r="7648">
          <cell r="G7648" t="str">
            <v>500511161</v>
          </cell>
          <cell r="H7648" t="str">
            <v>野口 英則</v>
          </cell>
        </row>
        <row r="7649">
          <cell r="G7649" t="str">
            <v>501520899</v>
          </cell>
          <cell r="H7649" t="str">
            <v>松村 直浩</v>
          </cell>
        </row>
        <row r="7650">
          <cell r="G7650" t="str">
            <v>502352301</v>
          </cell>
          <cell r="H7650" t="str">
            <v>嶋田 明尚</v>
          </cell>
        </row>
        <row r="7651">
          <cell r="G7651" t="str">
            <v>502756055</v>
          </cell>
          <cell r="H7651" t="str">
            <v>河端 昇</v>
          </cell>
        </row>
        <row r="7652">
          <cell r="G7652" t="str">
            <v>502756065</v>
          </cell>
          <cell r="H7652" t="str">
            <v>田中 祐貴</v>
          </cell>
        </row>
        <row r="7653">
          <cell r="G7653" t="str">
            <v>500509665</v>
          </cell>
          <cell r="H7653" t="str">
            <v>河原田 良明</v>
          </cell>
        </row>
        <row r="7654">
          <cell r="G7654" t="str">
            <v>500509676</v>
          </cell>
          <cell r="H7654" t="str">
            <v>森本 正則</v>
          </cell>
        </row>
        <row r="7655">
          <cell r="G7655" t="str">
            <v>500509775</v>
          </cell>
          <cell r="H7655" t="str">
            <v>佐野 雄一</v>
          </cell>
        </row>
        <row r="7656">
          <cell r="G7656" t="str">
            <v>500952485</v>
          </cell>
          <cell r="H7656" t="str">
            <v>古川 克二</v>
          </cell>
        </row>
        <row r="7657">
          <cell r="G7657" t="str">
            <v>501488430</v>
          </cell>
          <cell r="H7657" t="str">
            <v>佐倉 幸男</v>
          </cell>
        </row>
        <row r="7658">
          <cell r="G7658" t="str">
            <v>502835549</v>
          </cell>
          <cell r="H7658" t="str">
            <v>古川 雅子</v>
          </cell>
        </row>
        <row r="7659">
          <cell r="G7659" t="str">
            <v>500510599</v>
          </cell>
          <cell r="H7659" t="str">
            <v>渡邉 正美</v>
          </cell>
        </row>
        <row r="7660">
          <cell r="G7660" t="str">
            <v>500510751</v>
          </cell>
          <cell r="H7660" t="str">
            <v>野村 由則</v>
          </cell>
        </row>
        <row r="7661">
          <cell r="G7661" t="str">
            <v>500862572</v>
          </cell>
          <cell r="H7661" t="str">
            <v>渡邊 久雄</v>
          </cell>
        </row>
        <row r="7662">
          <cell r="G7662" t="str">
            <v>501939564</v>
          </cell>
          <cell r="H7662" t="str">
            <v>高見 美沙</v>
          </cell>
        </row>
        <row r="7663">
          <cell r="G7663" t="str">
            <v>502565577</v>
          </cell>
          <cell r="H7663" t="str">
            <v>吉田 博喜</v>
          </cell>
        </row>
        <row r="7664">
          <cell r="G7664" t="str">
            <v>500517957</v>
          </cell>
          <cell r="H7664" t="str">
            <v>水島 安則</v>
          </cell>
        </row>
        <row r="7665">
          <cell r="G7665" t="str">
            <v>502786038</v>
          </cell>
          <cell r="H7665" t="str">
            <v>日置 典彦</v>
          </cell>
        </row>
        <row r="7666">
          <cell r="G7666" t="str">
            <v>503115536</v>
          </cell>
          <cell r="H7666" t="str">
            <v>網中 力郎</v>
          </cell>
        </row>
        <row r="7667">
          <cell r="G7667" t="str">
            <v>500510690</v>
          </cell>
          <cell r="H7667" t="str">
            <v>下野 雅浩</v>
          </cell>
        </row>
        <row r="7668">
          <cell r="G7668" t="str">
            <v>500772809</v>
          </cell>
          <cell r="H7668" t="str">
            <v>玉木 一史</v>
          </cell>
        </row>
        <row r="7669">
          <cell r="G7669" t="str">
            <v>502521060</v>
          </cell>
          <cell r="H7669" t="str">
            <v>多田 岳志</v>
          </cell>
        </row>
        <row r="7670">
          <cell r="G7670" t="str">
            <v>500391886</v>
          </cell>
          <cell r="H7670" t="str">
            <v>加藤 栄一</v>
          </cell>
        </row>
        <row r="7671">
          <cell r="G7671" t="str">
            <v>500519871</v>
          </cell>
          <cell r="H7671" t="str">
            <v>山中 義夫</v>
          </cell>
        </row>
        <row r="7672">
          <cell r="G7672" t="str">
            <v>500519883</v>
          </cell>
          <cell r="H7672" t="str">
            <v>澤 久義</v>
          </cell>
        </row>
        <row r="7673">
          <cell r="G7673" t="str">
            <v>500652702</v>
          </cell>
          <cell r="H7673" t="str">
            <v>下野 恵美子</v>
          </cell>
        </row>
        <row r="7674">
          <cell r="G7674" t="str">
            <v>500652868</v>
          </cell>
          <cell r="H7674" t="str">
            <v>橋爪 良太</v>
          </cell>
        </row>
        <row r="7675">
          <cell r="G7675" t="str">
            <v>502551858</v>
          </cell>
          <cell r="H7675" t="str">
            <v>吉田 吉宏</v>
          </cell>
        </row>
        <row r="7676">
          <cell r="G7676" t="str">
            <v>500512473</v>
          </cell>
          <cell r="H7676" t="str">
            <v>下野 照男</v>
          </cell>
        </row>
        <row r="7677">
          <cell r="G7677" t="str">
            <v>500999774</v>
          </cell>
          <cell r="H7677" t="str">
            <v>南 昌治</v>
          </cell>
        </row>
        <row r="7678">
          <cell r="G7678" t="str">
            <v>500513833</v>
          </cell>
          <cell r="H7678" t="str">
            <v>千葉 嘉次</v>
          </cell>
        </row>
        <row r="7679">
          <cell r="G7679" t="str">
            <v>500513846</v>
          </cell>
          <cell r="H7679" t="str">
            <v>大石 夕貴</v>
          </cell>
        </row>
        <row r="7680">
          <cell r="G7680" t="str">
            <v>500513865</v>
          </cell>
          <cell r="H7680" t="str">
            <v>大石 悠太</v>
          </cell>
        </row>
        <row r="7681">
          <cell r="G7681" t="str">
            <v>500513872</v>
          </cell>
          <cell r="H7681" t="str">
            <v>千葉 睦希</v>
          </cell>
        </row>
        <row r="7682">
          <cell r="G7682" t="str">
            <v>500513937</v>
          </cell>
          <cell r="H7682" t="str">
            <v>税所 潤</v>
          </cell>
        </row>
        <row r="7683">
          <cell r="G7683" t="str">
            <v>500521748</v>
          </cell>
          <cell r="H7683" t="str">
            <v>白井 康二</v>
          </cell>
        </row>
        <row r="7684">
          <cell r="G7684" t="str">
            <v>500521757</v>
          </cell>
          <cell r="H7684" t="str">
            <v>白井 恵子</v>
          </cell>
        </row>
        <row r="7685">
          <cell r="G7685" t="str">
            <v>500521767</v>
          </cell>
          <cell r="H7685" t="str">
            <v>尾崎 浩太</v>
          </cell>
        </row>
        <row r="7686">
          <cell r="G7686" t="str">
            <v>500757595</v>
          </cell>
          <cell r="H7686" t="str">
            <v>水野 進</v>
          </cell>
        </row>
        <row r="7687">
          <cell r="G7687" t="str">
            <v>500915828</v>
          </cell>
          <cell r="H7687" t="str">
            <v>中村 栄一</v>
          </cell>
        </row>
        <row r="7688">
          <cell r="G7688" t="str">
            <v>500915837</v>
          </cell>
          <cell r="H7688" t="str">
            <v>大賀 圭二</v>
          </cell>
        </row>
        <row r="7689">
          <cell r="G7689" t="str">
            <v>500915847</v>
          </cell>
          <cell r="H7689" t="str">
            <v>北園 努</v>
          </cell>
        </row>
        <row r="7690">
          <cell r="G7690" t="str">
            <v>500915853</v>
          </cell>
          <cell r="H7690" t="str">
            <v>井上 暁貴</v>
          </cell>
        </row>
        <row r="7691">
          <cell r="G7691" t="str">
            <v>500916289</v>
          </cell>
          <cell r="H7691" t="str">
            <v>本田 浩</v>
          </cell>
        </row>
        <row r="7692">
          <cell r="G7692" t="str">
            <v>502599929</v>
          </cell>
          <cell r="H7692" t="str">
            <v>福岡 剛</v>
          </cell>
        </row>
        <row r="7693">
          <cell r="G7693" t="str">
            <v>500740425</v>
          </cell>
          <cell r="H7693" t="str">
            <v>城崎 淳</v>
          </cell>
        </row>
        <row r="7694">
          <cell r="G7694" t="str">
            <v>500740437</v>
          </cell>
          <cell r="H7694" t="str">
            <v>花井 和道</v>
          </cell>
        </row>
        <row r="7695">
          <cell r="G7695" t="str">
            <v>500740619</v>
          </cell>
          <cell r="H7695" t="str">
            <v>松本 弘文</v>
          </cell>
        </row>
        <row r="7696">
          <cell r="G7696" t="str">
            <v>501745560</v>
          </cell>
          <cell r="H7696" t="str">
            <v>堀江 計介</v>
          </cell>
        </row>
        <row r="7697">
          <cell r="G7697" t="str">
            <v>500516014</v>
          </cell>
          <cell r="H7697" t="str">
            <v>吉田 建</v>
          </cell>
        </row>
        <row r="7698">
          <cell r="G7698" t="str">
            <v>500516024</v>
          </cell>
          <cell r="H7698" t="str">
            <v>永岡 良章</v>
          </cell>
        </row>
        <row r="7699">
          <cell r="G7699" t="str">
            <v>500566362</v>
          </cell>
          <cell r="H7699" t="str">
            <v>堀越 英範</v>
          </cell>
        </row>
        <row r="7700">
          <cell r="G7700" t="str">
            <v>500852788</v>
          </cell>
          <cell r="H7700" t="str">
            <v>札堂 勇</v>
          </cell>
        </row>
        <row r="7701">
          <cell r="G7701" t="str">
            <v>500688908</v>
          </cell>
          <cell r="H7701" t="str">
            <v>平田 幹夫</v>
          </cell>
        </row>
        <row r="7702">
          <cell r="G7702" t="str">
            <v>502483905</v>
          </cell>
          <cell r="H7702" t="str">
            <v>古澤 克行</v>
          </cell>
        </row>
        <row r="7703">
          <cell r="G7703" t="str">
            <v>502483910</v>
          </cell>
          <cell r="H7703" t="str">
            <v>牧 亮平</v>
          </cell>
        </row>
        <row r="7704">
          <cell r="G7704" t="str">
            <v>500517065</v>
          </cell>
          <cell r="H7704" t="str">
            <v>安藝 昌明</v>
          </cell>
        </row>
        <row r="7705">
          <cell r="G7705" t="str">
            <v>500518515</v>
          </cell>
          <cell r="H7705" t="str">
            <v>内山 雄二</v>
          </cell>
        </row>
        <row r="7706">
          <cell r="G7706" t="str">
            <v>501570281</v>
          </cell>
          <cell r="H7706" t="str">
            <v>丸山 祥男</v>
          </cell>
        </row>
        <row r="7707">
          <cell r="G7707" t="str">
            <v>502198066</v>
          </cell>
          <cell r="H7707" t="str">
            <v>佐藤 善三郎</v>
          </cell>
        </row>
        <row r="7708">
          <cell r="G7708" t="str">
            <v>502420588</v>
          </cell>
          <cell r="H7708" t="str">
            <v>末廣 慎也</v>
          </cell>
        </row>
        <row r="7709">
          <cell r="G7709" t="str">
            <v>500517901</v>
          </cell>
          <cell r="H7709" t="str">
            <v>水野 雅芳</v>
          </cell>
        </row>
        <row r="7710">
          <cell r="G7710" t="str">
            <v>500517921</v>
          </cell>
          <cell r="H7710" t="str">
            <v>川合 孝弘</v>
          </cell>
        </row>
        <row r="7711">
          <cell r="G7711" t="str">
            <v>500517930</v>
          </cell>
          <cell r="H7711" t="str">
            <v>青島 友和</v>
          </cell>
        </row>
        <row r="7712">
          <cell r="G7712" t="str">
            <v>500517940</v>
          </cell>
          <cell r="H7712" t="str">
            <v>澤口 達哉</v>
          </cell>
        </row>
        <row r="7713">
          <cell r="G7713" t="str">
            <v>501354275</v>
          </cell>
          <cell r="H7713" t="str">
            <v>須川 喜貴</v>
          </cell>
        </row>
        <row r="7714">
          <cell r="G7714" t="str">
            <v>501373752</v>
          </cell>
          <cell r="H7714" t="str">
            <v>若林 章広</v>
          </cell>
        </row>
        <row r="7715">
          <cell r="G7715" t="str">
            <v>500519007</v>
          </cell>
          <cell r="H7715" t="str">
            <v>大島 聡</v>
          </cell>
        </row>
        <row r="7716">
          <cell r="G7716" t="str">
            <v>500521007</v>
          </cell>
          <cell r="H7716" t="str">
            <v>門田 武敏</v>
          </cell>
        </row>
        <row r="7717">
          <cell r="G7717" t="str">
            <v>500755429</v>
          </cell>
          <cell r="H7717" t="str">
            <v>井上 康彦</v>
          </cell>
        </row>
        <row r="7718">
          <cell r="G7718" t="str">
            <v>500755433</v>
          </cell>
          <cell r="H7718" t="str">
            <v>倉井 洋治</v>
          </cell>
        </row>
        <row r="7719">
          <cell r="G7719" t="str">
            <v>500755449</v>
          </cell>
          <cell r="H7719" t="str">
            <v>岩壁 孝誠</v>
          </cell>
        </row>
        <row r="7720">
          <cell r="G7720" t="str">
            <v>500755451</v>
          </cell>
          <cell r="H7720" t="str">
            <v>吉田 稔</v>
          </cell>
        </row>
        <row r="7721">
          <cell r="G7721" t="str">
            <v>500755463</v>
          </cell>
          <cell r="H7721" t="str">
            <v>若林 宏正</v>
          </cell>
        </row>
        <row r="7722">
          <cell r="G7722" t="str">
            <v>500755499</v>
          </cell>
          <cell r="H7722" t="str">
            <v>荒井 薫</v>
          </cell>
        </row>
        <row r="7723">
          <cell r="G7723" t="str">
            <v>500755729</v>
          </cell>
          <cell r="H7723" t="str">
            <v>近藤 陽一</v>
          </cell>
        </row>
        <row r="7724">
          <cell r="G7724" t="str">
            <v>500755734</v>
          </cell>
          <cell r="H7724" t="str">
            <v>倉井 康雄</v>
          </cell>
        </row>
        <row r="7725">
          <cell r="G7725" t="str">
            <v>500739332</v>
          </cell>
          <cell r="H7725" t="str">
            <v>池内 博彦</v>
          </cell>
        </row>
        <row r="7726">
          <cell r="G7726" t="str">
            <v>500739517</v>
          </cell>
          <cell r="H7726" t="str">
            <v>中村 鎮力</v>
          </cell>
        </row>
        <row r="7727">
          <cell r="G7727" t="str">
            <v>500739556</v>
          </cell>
          <cell r="H7727" t="str">
            <v>大森 弘幸</v>
          </cell>
        </row>
        <row r="7728">
          <cell r="G7728" t="str">
            <v>500519344</v>
          </cell>
          <cell r="H7728" t="str">
            <v>佐藤 治雄</v>
          </cell>
        </row>
        <row r="7729">
          <cell r="G7729" t="str">
            <v>500518409</v>
          </cell>
          <cell r="H7729" t="str">
            <v>村田 和夫</v>
          </cell>
        </row>
        <row r="7730">
          <cell r="G7730" t="str">
            <v>500573596</v>
          </cell>
          <cell r="H7730" t="str">
            <v>熊谷 幸洋</v>
          </cell>
        </row>
        <row r="7731">
          <cell r="G7731" t="str">
            <v>500573610</v>
          </cell>
          <cell r="H7731" t="str">
            <v>落合 伸美</v>
          </cell>
        </row>
        <row r="7732">
          <cell r="G7732" t="str">
            <v>500573633</v>
          </cell>
          <cell r="H7732" t="str">
            <v>山田 昌也</v>
          </cell>
        </row>
        <row r="7733">
          <cell r="G7733" t="str">
            <v>500573652</v>
          </cell>
          <cell r="H7733" t="str">
            <v>後藤 奈美</v>
          </cell>
        </row>
        <row r="7734">
          <cell r="G7734" t="str">
            <v>500573664</v>
          </cell>
          <cell r="H7734" t="str">
            <v>本山 太一郎</v>
          </cell>
        </row>
        <row r="7735">
          <cell r="G7735" t="str">
            <v>500879022</v>
          </cell>
          <cell r="H7735" t="str">
            <v>大館 斗志爾</v>
          </cell>
        </row>
        <row r="7736">
          <cell r="G7736" t="str">
            <v>501415956</v>
          </cell>
          <cell r="H7736" t="str">
            <v>西川 友希</v>
          </cell>
        </row>
        <row r="7737">
          <cell r="G7737" t="str">
            <v>500407733</v>
          </cell>
          <cell r="H7737" t="str">
            <v>河田 貴</v>
          </cell>
        </row>
        <row r="7738">
          <cell r="G7738" t="str">
            <v>500448784</v>
          </cell>
          <cell r="H7738" t="str">
            <v>猪田 真彰</v>
          </cell>
        </row>
        <row r="7739">
          <cell r="G7739" t="str">
            <v>500522038</v>
          </cell>
          <cell r="H7739" t="str">
            <v>矢作 福造</v>
          </cell>
        </row>
        <row r="7740">
          <cell r="G7740" t="str">
            <v>500522058</v>
          </cell>
          <cell r="H7740" t="str">
            <v>権田 堅一</v>
          </cell>
        </row>
        <row r="7741">
          <cell r="G7741" t="str">
            <v>500522073</v>
          </cell>
          <cell r="H7741" t="str">
            <v>大関 智之</v>
          </cell>
        </row>
        <row r="7742">
          <cell r="G7742" t="str">
            <v>500629407</v>
          </cell>
          <cell r="H7742" t="str">
            <v>内桶 均</v>
          </cell>
        </row>
        <row r="7743">
          <cell r="G7743" t="str">
            <v>500629414</v>
          </cell>
          <cell r="H7743" t="str">
            <v>海老原 敦</v>
          </cell>
        </row>
        <row r="7744">
          <cell r="G7744" t="str">
            <v>500629449</v>
          </cell>
          <cell r="H7744" t="str">
            <v>白井 邦行</v>
          </cell>
        </row>
        <row r="7745">
          <cell r="G7745" t="str">
            <v>502136886</v>
          </cell>
          <cell r="H7745" t="str">
            <v>田中 裕之</v>
          </cell>
        </row>
        <row r="7746">
          <cell r="G7746" t="str">
            <v>502495434</v>
          </cell>
          <cell r="H7746" t="str">
            <v>表 芳彦</v>
          </cell>
        </row>
        <row r="7747">
          <cell r="G7747" t="str">
            <v>500169722</v>
          </cell>
          <cell r="H7747" t="str">
            <v>吉田 玲皇奈</v>
          </cell>
        </row>
        <row r="7748">
          <cell r="G7748" t="str">
            <v>500394862</v>
          </cell>
          <cell r="H7748" t="str">
            <v>水野 翔太</v>
          </cell>
        </row>
        <row r="7749">
          <cell r="G7749" t="str">
            <v>500667383</v>
          </cell>
          <cell r="H7749" t="str">
            <v>安藤 伸成</v>
          </cell>
        </row>
        <row r="7750">
          <cell r="G7750" t="str">
            <v>500667401</v>
          </cell>
          <cell r="H7750" t="str">
            <v>藤吉 和之</v>
          </cell>
        </row>
        <row r="7751">
          <cell r="G7751" t="str">
            <v>500667410</v>
          </cell>
          <cell r="H7751" t="str">
            <v>小田 高廣</v>
          </cell>
        </row>
        <row r="7752">
          <cell r="G7752" t="str">
            <v>500667422</v>
          </cell>
          <cell r="H7752" t="str">
            <v>水野 徹</v>
          </cell>
        </row>
        <row r="7753">
          <cell r="G7753" t="str">
            <v>500667435</v>
          </cell>
          <cell r="H7753" t="str">
            <v>大林 伸一</v>
          </cell>
        </row>
        <row r="7754">
          <cell r="G7754" t="str">
            <v>500667458</v>
          </cell>
          <cell r="H7754" t="str">
            <v>森下 英臣</v>
          </cell>
        </row>
        <row r="7755">
          <cell r="G7755" t="str">
            <v>501828865</v>
          </cell>
          <cell r="H7755" t="str">
            <v>岩瀬 美瑚</v>
          </cell>
        </row>
        <row r="7756">
          <cell r="G7756" t="str">
            <v>500566594</v>
          </cell>
          <cell r="H7756" t="str">
            <v>坪山 龍夫</v>
          </cell>
        </row>
        <row r="7757">
          <cell r="G7757" t="str">
            <v>500566602</v>
          </cell>
          <cell r="H7757" t="str">
            <v>佐藤 淳</v>
          </cell>
        </row>
        <row r="7758">
          <cell r="G7758" t="str">
            <v>500566611</v>
          </cell>
          <cell r="H7758" t="str">
            <v>仲山 太補</v>
          </cell>
        </row>
        <row r="7759">
          <cell r="G7759" t="str">
            <v>501577285</v>
          </cell>
          <cell r="H7759" t="str">
            <v>坪山 勇太</v>
          </cell>
        </row>
        <row r="7760">
          <cell r="G7760" t="str">
            <v>500522438</v>
          </cell>
          <cell r="H7760" t="str">
            <v>松本 末男</v>
          </cell>
        </row>
        <row r="7761">
          <cell r="G7761" t="str">
            <v>500522633</v>
          </cell>
          <cell r="H7761" t="str">
            <v>榎本 廣宜</v>
          </cell>
        </row>
        <row r="7762">
          <cell r="G7762" t="str">
            <v>500522641</v>
          </cell>
          <cell r="H7762" t="str">
            <v>松久保 博文</v>
          </cell>
        </row>
        <row r="7763">
          <cell r="G7763" t="str">
            <v>500548786</v>
          </cell>
          <cell r="H7763" t="str">
            <v>横澤 豊和</v>
          </cell>
        </row>
        <row r="7764">
          <cell r="G7764" t="str">
            <v>500548827</v>
          </cell>
          <cell r="H7764" t="str">
            <v>佐々木 健</v>
          </cell>
        </row>
        <row r="7765">
          <cell r="G7765" t="str">
            <v>500548831</v>
          </cell>
          <cell r="H7765" t="str">
            <v>森 龍治</v>
          </cell>
        </row>
        <row r="7766">
          <cell r="G7766" t="str">
            <v>500549612</v>
          </cell>
          <cell r="H7766" t="str">
            <v>松田 与二郎</v>
          </cell>
        </row>
        <row r="7767">
          <cell r="G7767" t="str">
            <v>500149124</v>
          </cell>
          <cell r="H7767" t="str">
            <v>栗田 健二</v>
          </cell>
        </row>
        <row r="7768">
          <cell r="G7768" t="str">
            <v>500150049</v>
          </cell>
          <cell r="H7768" t="str">
            <v>杉本 辰義</v>
          </cell>
        </row>
        <row r="7769">
          <cell r="G7769" t="str">
            <v>500541072</v>
          </cell>
          <cell r="H7769" t="str">
            <v>黒宮 貴仁</v>
          </cell>
        </row>
        <row r="7770">
          <cell r="G7770" t="str">
            <v>500541088</v>
          </cell>
          <cell r="H7770" t="str">
            <v>角地 良一</v>
          </cell>
        </row>
        <row r="7771">
          <cell r="G7771" t="str">
            <v>500541092</v>
          </cell>
          <cell r="H7771" t="str">
            <v>山下 豊</v>
          </cell>
        </row>
        <row r="7772">
          <cell r="G7772" t="str">
            <v>500541122</v>
          </cell>
          <cell r="H7772" t="str">
            <v>武田 純</v>
          </cell>
        </row>
        <row r="7773">
          <cell r="G7773" t="str">
            <v>500541148</v>
          </cell>
          <cell r="H7773" t="str">
            <v>河合 裕一</v>
          </cell>
        </row>
        <row r="7774">
          <cell r="G7774" t="str">
            <v>500541153</v>
          </cell>
          <cell r="H7774" t="str">
            <v>広田 拓也</v>
          </cell>
        </row>
        <row r="7775">
          <cell r="G7775" t="str">
            <v>500541165</v>
          </cell>
          <cell r="H7775" t="str">
            <v>安井 重臣</v>
          </cell>
        </row>
        <row r="7776">
          <cell r="G7776" t="str">
            <v>500541174</v>
          </cell>
          <cell r="H7776" t="str">
            <v>川坂 修治</v>
          </cell>
        </row>
        <row r="7777">
          <cell r="G7777" t="str">
            <v>500541207</v>
          </cell>
          <cell r="H7777" t="str">
            <v>髙岡 浩平</v>
          </cell>
        </row>
        <row r="7778">
          <cell r="G7778" t="str">
            <v>500541299</v>
          </cell>
          <cell r="H7778" t="str">
            <v>渡辺 朋和</v>
          </cell>
        </row>
        <row r="7779">
          <cell r="G7779" t="str">
            <v>500936094</v>
          </cell>
          <cell r="H7779" t="str">
            <v>太田 弘人</v>
          </cell>
        </row>
        <row r="7780">
          <cell r="G7780" t="str">
            <v>500529251</v>
          </cell>
          <cell r="H7780" t="str">
            <v>中谷 尚子</v>
          </cell>
        </row>
        <row r="7781">
          <cell r="G7781" t="str">
            <v>502438702</v>
          </cell>
          <cell r="H7781" t="str">
            <v>村井 祐司</v>
          </cell>
        </row>
        <row r="7782">
          <cell r="G7782" t="str">
            <v>500322355</v>
          </cell>
          <cell r="H7782" t="str">
            <v>佐々木 秀治</v>
          </cell>
        </row>
        <row r="7783">
          <cell r="G7783" t="str">
            <v>500536691</v>
          </cell>
          <cell r="H7783" t="str">
            <v>藤代 伸幸</v>
          </cell>
        </row>
        <row r="7784">
          <cell r="G7784" t="str">
            <v>500533636</v>
          </cell>
          <cell r="H7784" t="str">
            <v>山下 浩司</v>
          </cell>
        </row>
        <row r="7785">
          <cell r="G7785" t="str">
            <v>500524049</v>
          </cell>
          <cell r="H7785" t="str">
            <v>高瀬 宏</v>
          </cell>
        </row>
        <row r="7786">
          <cell r="G7786" t="str">
            <v>500524051</v>
          </cell>
          <cell r="H7786" t="str">
            <v>帰山 寛</v>
          </cell>
        </row>
        <row r="7787">
          <cell r="G7787" t="str">
            <v>500527743</v>
          </cell>
          <cell r="H7787" t="str">
            <v>小杉 亘</v>
          </cell>
        </row>
        <row r="7788">
          <cell r="G7788" t="str">
            <v>500487713</v>
          </cell>
          <cell r="H7788" t="str">
            <v>高瀬 雄斗</v>
          </cell>
        </row>
        <row r="7789">
          <cell r="G7789" t="str">
            <v>500677960</v>
          </cell>
          <cell r="H7789" t="str">
            <v>稲田 達哉</v>
          </cell>
        </row>
        <row r="7790">
          <cell r="G7790" t="str">
            <v>500382572</v>
          </cell>
          <cell r="H7790" t="str">
            <v>口田 教寅</v>
          </cell>
        </row>
        <row r="7791">
          <cell r="G7791" t="str">
            <v>500728275</v>
          </cell>
          <cell r="H7791" t="str">
            <v>海老原 章矩</v>
          </cell>
        </row>
        <row r="7792">
          <cell r="G7792" t="str">
            <v>500149556</v>
          </cell>
          <cell r="H7792" t="str">
            <v>大堀 直也</v>
          </cell>
        </row>
        <row r="7793">
          <cell r="G7793" t="str">
            <v>500530936</v>
          </cell>
          <cell r="H7793" t="str">
            <v>下山田 恵一</v>
          </cell>
        </row>
        <row r="7794">
          <cell r="G7794" t="str">
            <v>500533490</v>
          </cell>
          <cell r="H7794" t="str">
            <v>惣田 充</v>
          </cell>
        </row>
        <row r="7795">
          <cell r="G7795" t="str">
            <v>500160528</v>
          </cell>
          <cell r="H7795" t="str">
            <v>西村 崇志</v>
          </cell>
        </row>
        <row r="7796">
          <cell r="G7796" t="str">
            <v>500528330</v>
          </cell>
          <cell r="H7796" t="str">
            <v>中川 大輔</v>
          </cell>
        </row>
        <row r="7797">
          <cell r="G7797" t="str">
            <v>502734170</v>
          </cell>
          <cell r="H7797" t="str">
            <v>尾崎 晋</v>
          </cell>
        </row>
        <row r="7798">
          <cell r="G7798" t="str">
            <v>500554335</v>
          </cell>
          <cell r="H7798" t="str">
            <v>近浦 研一</v>
          </cell>
        </row>
        <row r="7799">
          <cell r="G7799" t="str">
            <v>500527352</v>
          </cell>
          <cell r="H7799" t="str">
            <v>長澤 伸昭</v>
          </cell>
        </row>
        <row r="7800">
          <cell r="G7800" t="str">
            <v>500527363</v>
          </cell>
          <cell r="H7800" t="str">
            <v>若槻 普賢</v>
          </cell>
        </row>
        <row r="7801">
          <cell r="G7801" t="str">
            <v>500528026</v>
          </cell>
          <cell r="H7801" t="str">
            <v>金 聖一</v>
          </cell>
        </row>
        <row r="7802">
          <cell r="G7802" t="str">
            <v>500531067</v>
          </cell>
          <cell r="H7802" t="str">
            <v>村瀬 秀行</v>
          </cell>
        </row>
        <row r="7803">
          <cell r="G7803" t="str">
            <v>500280728</v>
          </cell>
          <cell r="H7803" t="str">
            <v>村上 功</v>
          </cell>
        </row>
        <row r="7804">
          <cell r="G7804" t="str">
            <v>500529954</v>
          </cell>
          <cell r="H7804" t="str">
            <v>山本 博也</v>
          </cell>
        </row>
        <row r="7805">
          <cell r="G7805" t="str">
            <v>500532438</v>
          </cell>
          <cell r="H7805" t="str">
            <v>白岩 不二男</v>
          </cell>
        </row>
        <row r="7806">
          <cell r="G7806" t="str">
            <v>500532445</v>
          </cell>
          <cell r="H7806" t="str">
            <v>添田 彰</v>
          </cell>
        </row>
        <row r="7807">
          <cell r="G7807" t="str">
            <v>500532466</v>
          </cell>
          <cell r="H7807" t="str">
            <v>浅川 光輝</v>
          </cell>
        </row>
        <row r="7808">
          <cell r="G7808" t="str">
            <v>500532499</v>
          </cell>
          <cell r="H7808" t="str">
            <v>中居 功樹</v>
          </cell>
        </row>
        <row r="7809">
          <cell r="G7809" t="str">
            <v>500532509</v>
          </cell>
          <cell r="H7809" t="str">
            <v>高橋 利明</v>
          </cell>
        </row>
        <row r="7810">
          <cell r="G7810" t="str">
            <v>500532518</v>
          </cell>
          <cell r="H7810" t="str">
            <v>鈴木 善一</v>
          </cell>
        </row>
        <row r="7811">
          <cell r="G7811" t="str">
            <v>500532527</v>
          </cell>
          <cell r="H7811" t="str">
            <v>江尻 仁太郎</v>
          </cell>
        </row>
        <row r="7812">
          <cell r="G7812" t="str">
            <v>500532601</v>
          </cell>
          <cell r="H7812" t="str">
            <v>四ッ倉 靖繁</v>
          </cell>
        </row>
        <row r="7813">
          <cell r="G7813" t="str">
            <v>500302779</v>
          </cell>
          <cell r="H7813" t="str">
            <v>山口 将之</v>
          </cell>
        </row>
        <row r="7814">
          <cell r="G7814" t="str">
            <v>500540461</v>
          </cell>
          <cell r="H7814" t="str">
            <v>村上 洋紀</v>
          </cell>
        </row>
        <row r="7815">
          <cell r="G7815" t="str">
            <v>500569813</v>
          </cell>
          <cell r="H7815" t="str">
            <v>木川 大蔵</v>
          </cell>
        </row>
        <row r="7816">
          <cell r="G7816" t="str">
            <v>500456687</v>
          </cell>
          <cell r="H7816" t="str">
            <v>山内 善司</v>
          </cell>
        </row>
        <row r="7817">
          <cell r="G7817" t="str">
            <v>500548034</v>
          </cell>
          <cell r="H7817" t="str">
            <v>松村 広聡</v>
          </cell>
        </row>
        <row r="7818">
          <cell r="G7818" t="str">
            <v>500548042</v>
          </cell>
          <cell r="H7818" t="str">
            <v>勝本 哲之</v>
          </cell>
        </row>
        <row r="7819">
          <cell r="G7819" t="str">
            <v>500860741</v>
          </cell>
          <cell r="H7819" t="str">
            <v>丹野 康治</v>
          </cell>
        </row>
        <row r="7820">
          <cell r="G7820" t="str">
            <v>501555029</v>
          </cell>
          <cell r="H7820" t="str">
            <v>岩田 憂介</v>
          </cell>
        </row>
        <row r="7821">
          <cell r="G7821" t="str">
            <v>500298178</v>
          </cell>
          <cell r="H7821" t="str">
            <v>麓 光樹</v>
          </cell>
        </row>
        <row r="7822">
          <cell r="G7822" t="str">
            <v>500432397</v>
          </cell>
          <cell r="H7822" t="str">
            <v>大園 裕介</v>
          </cell>
        </row>
        <row r="7823">
          <cell r="G7823" t="str">
            <v>500283202</v>
          </cell>
          <cell r="H7823" t="str">
            <v>小田 豊昭</v>
          </cell>
        </row>
        <row r="7824">
          <cell r="G7824" t="str">
            <v>501762524</v>
          </cell>
          <cell r="H7824" t="str">
            <v>上津原 靖</v>
          </cell>
        </row>
        <row r="7825">
          <cell r="G7825" t="str">
            <v>501595110</v>
          </cell>
          <cell r="H7825" t="str">
            <v>坊 佳紀</v>
          </cell>
        </row>
        <row r="7826">
          <cell r="G7826" t="str">
            <v>500666900</v>
          </cell>
          <cell r="H7826" t="str">
            <v>今井 久雄</v>
          </cell>
        </row>
        <row r="7827">
          <cell r="G7827" t="str">
            <v>500533169</v>
          </cell>
          <cell r="H7827" t="str">
            <v>小室 信行</v>
          </cell>
        </row>
        <row r="7828">
          <cell r="G7828" t="str">
            <v>500868684</v>
          </cell>
          <cell r="H7828" t="str">
            <v>加藤 秀一</v>
          </cell>
        </row>
        <row r="7829">
          <cell r="G7829" t="str">
            <v>501413243</v>
          </cell>
          <cell r="H7829" t="str">
            <v>大原 尚喜</v>
          </cell>
        </row>
        <row r="7830">
          <cell r="G7830" t="str">
            <v>500126517</v>
          </cell>
          <cell r="H7830" t="str">
            <v>平沼 義浩</v>
          </cell>
        </row>
        <row r="7831">
          <cell r="G7831" t="str">
            <v>500548954</v>
          </cell>
          <cell r="H7831" t="str">
            <v>江田 晃</v>
          </cell>
        </row>
        <row r="7832">
          <cell r="G7832" t="str">
            <v>500554035</v>
          </cell>
          <cell r="H7832" t="str">
            <v>狩野 卓磨</v>
          </cell>
        </row>
        <row r="7833">
          <cell r="G7833" t="str">
            <v>500032411</v>
          </cell>
          <cell r="H7833" t="str">
            <v>谷口 賢吾</v>
          </cell>
        </row>
        <row r="7834">
          <cell r="G7834" t="str">
            <v>500771939</v>
          </cell>
          <cell r="H7834" t="str">
            <v>尾崎 哲之</v>
          </cell>
        </row>
        <row r="7835">
          <cell r="G7835" t="str">
            <v>500572123</v>
          </cell>
          <cell r="H7835" t="str">
            <v>高田 幸治</v>
          </cell>
        </row>
        <row r="7836">
          <cell r="G7836" t="str">
            <v>500780609</v>
          </cell>
          <cell r="H7836" t="str">
            <v>飯倉 彩花</v>
          </cell>
        </row>
        <row r="7837">
          <cell r="G7837" t="str">
            <v>500595022</v>
          </cell>
          <cell r="H7837" t="str">
            <v>新井 雅美</v>
          </cell>
        </row>
        <row r="7838">
          <cell r="G7838" t="str">
            <v>500698173</v>
          </cell>
          <cell r="H7838" t="str">
            <v>石井 圭太</v>
          </cell>
        </row>
        <row r="7839">
          <cell r="G7839" t="str">
            <v>500698186</v>
          </cell>
          <cell r="H7839" t="str">
            <v>吉森 学</v>
          </cell>
        </row>
        <row r="7840">
          <cell r="G7840" t="str">
            <v>500536348</v>
          </cell>
          <cell r="H7840" t="str">
            <v>近藤 邦男</v>
          </cell>
        </row>
        <row r="7841">
          <cell r="G7841" t="str">
            <v>500536354</v>
          </cell>
          <cell r="H7841" t="str">
            <v>秋山 和子</v>
          </cell>
        </row>
        <row r="7842">
          <cell r="G7842" t="str">
            <v>500534830</v>
          </cell>
          <cell r="H7842" t="str">
            <v>米村 英世</v>
          </cell>
        </row>
        <row r="7843">
          <cell r="G7843" t="str">
            <v>500534842</v>
          </cell>
          <cell r="H7843" t="str">
            <v>伊藤 純次</v>
          </cell>
        </row>
        <row r="7844">
          <cell r="G7844" t="str">
            <v>500534864</v>
          </cell>
          <cell r="H7844" t="str">
            <v>末廣 達也</v>
          </cell>
        </row>
        <row r="7845">
          <cell r="G7845" t="str">
            <v>500534877</v>
          </cell>
          <cell r="H7845" t="str">
            <v>田邊 竜志</v>
          </cell>
        </row>
        <row r="7846">
          <cell r="G7846" t="str">
            <v>500534882</v>
          </cell>
          <cell r="H7846" t="str">
            <v>高木 ユリ</v>
          </cell>
        </row>
        <row r="7847">
          <cell r="G7847" t="str">
            <v>500534917</v>
          </cell>
          <cell r="H7847" t="str">
            <v>小林 剛</v>
          </cell>
        </row>
        <row r="7848">
          <cell r="G7848" t="str">
            <v>501374831</v>
          </cell>
          <cell r="H7848" t="str">
            <v>小出 愛子</v>
          </cell>
        </row>
        <row r="7849">
          <cell r="G7849" t="str">
            <v>501374840</v>
          </cell>
          <cell r="H7849" t="str">
            <v>末廣 沙也加</v>
          </cell>
        </row>
        <row r="7850">
          <cell r="G7850" t="str">
            <v>500534546</v>
          </cell>
          <cell r="H7850" t="str">
            <v>島田 浩典</v>
          </cell>
        </row>
        <row r="7851">
          <cell r="G7851" t="str">
            <v>500380737</v>
          </cell>
          <cell r="H7851" t="str">
            <v>櫻井 敬晋</v>
          </cell>
        </row>
        <row r="7852">
          <cell r="G7852" t="str">
            <v>500537186</v>
          </cell>
          <cell r="H7852" t="str">
            <v>會田 常人</v>
          </cell>
        </row>
        <row r="7853">
          <cell r="G7853" t="str">
            <v>500537195</v>
          </cell>
          <cell r="H7853" t="str">
            <v>橋本 和佳</v>
          </cell>
        </row>
        <row r="7854">
          <cell r="G7854" t="str">
            <v>500537218</v>
          </cell>
          <cell r="H7854" t="str">
            <v>二宮 唯晃</v>
          </cell>
        </row>
        <row r="7855">
          <cell r="G7855" t="str">
            <v>500537225</v>
          </cell>
          <cell r="H7855" t="str">
            <v>濱島 正剛</v>
          </cell>
        </row>
        <row r="7856">
          <cell r="G7856" t="str">
            <v>500537238</v>
          </cell>
          <cell r="H7856" t="str">
            <v>平井 幸雄</v>
          </cell>
        </row>
        <row r="7857">
          <cell r="G7857" t="str">
            <v>500537240</v>
          </cell>
          <cell r="H7857" t="str">
            <v>渡辺 茂樹</v>
          </cell>
        </row>
        <row r="7858">
          <cell r="G7858" t="str">
            <v>500537297</v>
          </cell>
          <cell r="H7858" t="str">
            <v>兼利 幸則</v>
          </cell>
        </row>
        <row r="7859">
          <cell r="G7859" t="str">
            <v>500537308</v>
          </cell>
          <cell r="H7859" t="str">
            <v>永井 多惠子</v>
          </cell>
        </row>
        <row r="7860">
          <cell r="G7860" t="str">
            <v>500537319</v>
          </cell>
          <cell r="H7860" t="str">
            <v>河野 文彦</v>
          </cell>
        </row>
        <row r="7861">
          <cell r="G7861" t="str">
            <v>500537320</v>
          </cell>
          <cell r="H7861" t="str">
            <v>大久保 訓正</v>
          </cell>
        </row>
        <row r="7862">
          <cell r="G7862" t="str">
            <v>500537348</v>
          </cell>
          <cell r="H7862" t="str">
            <v>高橋 幸男</v>
          </cell>
        </row>
        <row r="7863">
          <cell r="G7863" t="str">
            <v>500537368</v>
          </cell>
          <cell r="H7863" t="str">
            <v>星野 俊昌</v>
          </cell>
        </row>
        <row r="7864">
          <cell r="G7864" t="str">
            <v>500537380</v>
          </cell>
          <cell r="H7864" t="str">
            <v>杉山 希美</v>
          </cell>
        </row>
        <row r="7865">
          <cell r="G7865" t="str">
            <v>500537393</v>
          </cell>
          <cell r="H7865" t="str">
            <v>後藤 精一郎</v>
          </cell>
        </row>
        <row r="7866">
          <cell r="G7866" t="str">
            <v>500537407</v>
          </cell>
          <cell r="H7866" t="str">
            <v>長屋 学</v>
          </cell>
        </row>
        <row r="7867">
          <cell r="G7867" t="str">
            <v>500537411</v>
          </cell>
          <cell r="H7867" t="str">
            <v>雨宮 邦人</v>
          </cell>
        </row>
        <row r="7868">
          <cell r="G7868" t="str">
            <v>500537429</v>
          </cell>
          <cell r="H7868" t="str">
            <v>渡邊 紳一郎</v>
          </cell>
        </row>
        <row r="7869">
          <cell r="G7869" t="str">
            <v>500537433</v>
          </cell>
          <cell r="H7869" t="str">
            <v>新堀 英男</v>
          </cell>
        </row>
        <row r="7870">
          <cell r="G7870" t="str">
            <v>500537456</v>
          </cell>
          <cell r="H7870" t="str">
            <v>平松 良三</v>
          </cell>
        </row>
        <row r="7871">
          <cell r="G7871" t="str">
            <v>500537460</v>
          </cell>
          <cell r="H7871" t="str">
            <v>徳安 秀政</v>
          </cell>
        </row>
        <row r="7872">
          <cell r="G7872" t="str">
            <v>500537547</v>
          </cell>
          <cell r="H7872" t="str">
            <v>平瀬 惠理子</v>
          </cell>
        </row>
        <row r="7873">
          <cell r="G7873" t="str">
            <v>500537662</v>
          </cell>
          <cell r="H7873" t="str">
            <v>加藤 秀幸</v>
          </cell>
        </row>
        <row r="7874">
          <cell r="G7874" t="str">
            <v>500537675</v>
          </cell>
          <cell r="H7874" t="str">
            <v>栗本 裕崇</v>
          </cell>
        </row>
        <row r="7875">
          <cell r="G7875" t="str">
            <v>501564831</v>
          </cell>
          <cell r="H7875" t="str">
            <v>松川 厚史</v>
          </cell>
        </row>
        <row r="7876">
          <cell r="G7876" t="str">
            <v>501934779</v>
          </cell>
          <cell r="H7876" t="str">
            <v>三谷 博和</v>
          </cell>
        </row>
        <row r="7877">
          <cell r="G7877" t="str">
            <v>502171950</v>
          </cell>
          <cell r="H7877" t="str">
            <v>原 琳々子</v>
          </cell>
        </row>
        <row r="7878">
          <cell r="G7878" t="str">
            <v>502402605</v>
          </cell>
          <cell r="H7878" t="str">
            <v>南原 亜子</v>
          </cell>
        </row>
        <row r="7879">
          <cell r="G7879" t="str">
            <v>501108892</v>
          </cell>
          <cell r="H7879" t="str">
            <v>愛甲 健吾</v>
          </cell>
        </row>
        <row r="7880">
          <cell r="G7880" t="str">
            <v>501108906</v>
          </cell>
          <cell r="H7880" t="str">
            <v>岡田 真幸</v>
          </cell>
        </row>
        <row r="7881">
          <cell r="G7881" t="str">
            <v>501108974</v>
          </cell>
          <cell r="H7881" t="str">
            <v>佐賀 博紀</v>
          </cell>
        </row>
        <row r="7882">
          <cell r="G7882" t="str">
            <v>501109010</v>
          </cell>
          <cell r="H7882" t="str">
            <v>馬服 利明</v>
          </cell>
        </row>
        <row r="7883">
          <cell r="G7883" t="str">
            <v>501490822</v>
          </cell>
          <cell r="H7883" t="str">
            <v>吉田 光一郎</v>
          </cell>
        </row>
        <row r="7884">
          <cell r="G7884" t="str">
            <v>500538452</v>
          </cell>
          <cell r="H7884" t="str">
            <v>菊池 としえ</v>
          </cell>
        </row>
        <row r="7885">
          <cell r="G7885" t="str">
            <v>500538460</v>
          </cell>
          <cell r="H7885" t="str">
            <v>菊池 穣</v>
          </cell>
        </row>
        <row r="7886">
          <cell r="G7886" t="str">
            <v>500538470</v>
          </cell>
          <cell r="H7886" t="str">
            <v>菊池 傑</v>
          </cell>
        </row>
        <row r="7887">
          <cell r="G7887" t="str">
            <v>500538490</v>
          </cell>
          <cell r="H7887" t="str">
            <v>山下 まな実</v>
          </cell>
        </row>
        <row r="7888">
          <cell r="G7888" t="str">
            <v>500538514</v>
          </cell>
          <cell r="H7888" t="str">
            <v>石川 正敏</v>
          </cell>
        </row>
        <row r="7889">
          <cell r="G7889" t="str">
            <v>500538576</v>
          </cell>
          <cell r="H7889" t="str">
            <v>伊東 栄治</v>
          </cell>
        </row>
        <row r="7890">
          <cell r="G7890" t="str">
            <v>500538585</v>
          </cell>
          <cell r="H7890" t="str">
            <v>渡辺 正幸</v>
          </cell>
        </row>
        <row r="7891">
          <cell r="G7891" t="str">
            <v>501736401</v>
          </cell>
          <cell r="H7891" t="str">
            <v>辻 幸之介</v>
          </cell>
        </row>
        <row r="7892">
          <cell r="G7892" t="str">
            <v>500563016</v>
          </cell>
          <cell r="H7892" t="str">
            <v>竹田 健</v>
          </cell>
        </row>
        <row r="7893">
          <cell r="G7893" t="str">
            <v>500563048</v>
          </cell>
          <cell r="H7893" t="str">
            <v>篠田 明璃</v>
          </cell>
        </row>
        <row r="7894">
          <cell r="G7894" t="str">
            <v>500023853</v>
          </cell>
          <cell r="H7894" t="str">
            <v>守屋 貴彦</v>
          </cell>
        </row>
        <row r="7895">
          <cell r="G7895" t="str">
            <v>500716381</v>
          </cell>
          <cell r="H7895" t="str">
            <v>川口 友香</v>
          </cell>
        </row>
        <row r="7896">
          <cell r="G7896" t="str">
            <v>500793453</v>
          </cell>
          <cell r="H7896" t="str">
            <v>天野 渡</v>
          </cell>
        </row>
        <row r="7897">
          <cell r="G7897" t="str">
            <v>500794720</v>
          </cell>
          <cell r="H7897" t="str">
            <v>藤井 秀典</v>
          </cell>
        </row>
        <row r="7898">
          <cell r="G7898" t="str">
            <v>502415938</v>
          </cell>
          <cell r="H7898" t="str">
            <v>田坂 勇斗</v>
          </cell>
        </row>
        <row r="7899">
          <cell r="G7899" t="str">
            <v>500541990</v>
          </cell>
          <cell r="H7899" t="str">
            <v>津村 幸男</v>
          </cell>
        </row>
        <row r="7900">
          <cell r="G7900" t="str">
            <v>500605171</v>
          </cell>
          <cell r="H7900" t="str">
            <v>芝本 裕介</v>
          </cell>
        </row>
        <row r="7901">
          <cell r="G7901" t="str">
            <v>500196254</v>
          </cell>
          <cell r="H7901" t="str">
            <v>田仲 優佳</v>
          </cell>
        </row>
        <row r="7902">
          <cell r="G7902" t="str">
            <v>501065652</v>
          </cell>
          <cell r="H7902" t="str">
            <v>森 忠博</v>
          </cell>
        </row>
        <row r="7903">
          <cell r="G7903" t="str">
            <v>501065669</v>
          </cell>
          <cell r="H7903" t="str">
            <v>工藤 真吾</v>
          </cell>
        </row>
        <row r="7904">
          <cell r="G7904" t="str">
            <v>501065740</v>
          </cell>
          <cell r="H7904" t="str">
            <v>田仲 雄</v>
          </cell>
        </row>
        <row r="7905">
          <cell r="G7905" t="str">
            <v>501139290</v>
          </cell>
          <cell r="H7905" t="str">
            <v>工藤 佳司樹</v>
          </cell>
        </row>
        <row r="7906">
          <cell r="G7906" t="str">
            <v>501449858</v>
          </cell>
          <cell r="H7906" t="str">
            <v>藤代 憲一郎</v>
          </cell>
        </row>
        <row r="7907">
          <cell r="G7907" t="str">
            <v>501779423</v>
          </cell>
          <cell r="H7907" t="str">
            <v>田中 正浩</v>
          </cell>
        </row>
        <row r="7908">
          <cell r="G7908" t="str">
            <v>500542002</v>
          </cell>
          <cell r="H7908" t="str">
            <v>橋本 直人</v>
          </cell>
        </row>
        <row r="7909">
          <cell r="G7909" t="str">
            <v>500542015</v>
          </cell>
          <cell r="H7909" t="str">
            <v>森 幹一</v>
          </cell>
        </row>
        <row r="7910">
          <cell r="G7910" t="str">
            <v>500645726</v>
          </cell>
          <cell r="H7910" t="str">
            <v>永田 泰三</v>
          </cell>
        </row>
        <row r="7911">
          <cell r="G7911" t="str">
            <v>500645731</v>
          </cell>
          <cell r="H7911" t="str">
            <v>小野田 裕紀</v>
          </cell>
        </row>
        <row r="7912">
          <cell r="G7912" t="str">
            <v>500658801</v>
          </cell>
          <cell r="H7912" t="str">
            <v>戌亥 功</v>
          </cell>
        </row>
        <row r="7913">
          <cell r="G7913" t="str">
            <v>501372323</v>
          </cell>
          <cell r="H7913" t="str">
            <v>池田 信行</v>
          </cell>
        </row>
        <row r="7914">
          <cell r="G7914" t="str">
            <v>500547292</v>
          </cell>
          <cell r="H7914" t="str">
            <v>佐々木 辰彦</v>
          </cell>
        </row>
        <row r="7915">
          <cell r="G7915" t="str">
            <v>500210002</v>
          </cell>
          <cell r="H7915" t="str">
            <v>宮 一輝</v>
          </cell>
        </row>
        <row r="7916">
          <cell r="G7916" t="str">
            <v>500416352</v>
          </cell>
          <cell r="H7916" t="str">
            <v>植松 隼也</v>
          </cell>
        </row>
        <row r="7917">
          <cell r="G7917" t="str">
            <v>500544660</v>
          </cell>
          <cell r="H7917" t="str">
            <v>砂川 利和</v>
          </cell>
        </row>
        <row r="7918">
          <cell r="G7918" t="str">
            <v>500544704</v>
          </cell>
          <cell r="H7918" t="str">
            <v>田中 真一</v>
          </cell>
        </row>
        <row r="7919">
          <cell r="G7919" t="str">
            <v>500544714</v>
          </cell>
          <cell r="H7919" t="str">
            <v>中村 好宏</v>
          </cell>
        </row>
        <row r="7920">
          <cell r="G7920" t="str">
            <v>500544723</v>
          </cell>
          <cell r="H7920" t="str">
            <v>田中 光</v>
          </cell>
        </row>
        <row r="7921">
          <cell r="G7921" t="str">
            <v>500544732</v>
          </cell>
          <cell r="H7921" t="str">
            <v>佐々木 和夫</v>
          </cell>
        </row>
        <row r="7922">
          <cell r="G7922" t="str">
            <v>500796505</v>
          </cell>
          <cell r="H7922" t="str">
            <v>三坂 渉</v>
          </cell>
        </row>
        <row r="7923">
          <cell r="G7923" t="str">
            <v>501055153</v>
          </cell>
          <cell r="H7923" t="str">
            <v>山根 友樹</v>
          </cell>
        </row>
        <row r="7924">
          <cell r="G7924" t="str">
            <v>501096049</v>
          </cell>
          <cell r="H7924" t="str">
            <v>山根 加奈</v>
          </cell>
        </row>
        <row r="7925">
          <cell r="G7925" t="str">
            <v>501699526</v>
          </cell>
          <cell r="H7925" t="str">
            <v>大藤 潤也</v>
          </cell>
        </row>
        <row r="7926">
          <cell r="G7926" t="str">
            <v>500863014</v>
          </cell>
          <cell r="H7926" t="str">
            <v>田中 勤</v>
          </cell>
        </row>
        <row r="7927">
          <cell r="G7927" t="str">
            <v>500908692</v>
          </cell>
          <cell r="H7927" t="str">
            <v>松岡 巧</v>
          </cell>
        </row>
        <row r="7928">
          <cell r="G7928" t="str">
            <v>501071501</v>
          </cell>
          <cell r="H7928" t="str">
            <v>稲田 耕二郎</v>
          </cell>
        </row>
        <row r="7929">
          <cell r="G7929" t="str">
            <v>501131865</v>
          </cell>
          <cell r="H7929" t="str">
            <v>井上 秀司</v>
          </cell>
        </row>
        <row r="7930">
          <cell r="G7930" t="str">
            <v>501424868</v>
          </cell>
          <cell r="H7930" t="str">
            <v>吉田 貴文</v>
          </cell>
        </row>
        <row r="7931">
          <cell r="G7931" t="str">
            <v>500143587</v>
          </cell>
          <cell r="H7931" t="str">
            <v>郡司 駿</v>
          </cell>
        </row>
        <row r="7932">
          <cell r="G7932" t="str">
            <v>500547039</v>
          </cell>
          <cell r="H7932" t="str">
            <v>橋本 憲宗</v>
          </cell>
        </row>
        <row r="7933">
          <cell r="G7933" t="str">
            <v>500842533</v>
          </cell>
          <cell r="H7933" t="str">
            <v>細工藤 徹</v>
          </cell>
        </row>
        <row r="7934">
          <cell r="G7934" t="str">
            <v>500842546</v>
          </cell>
          <cell r="H7934" t="str">
            <v>大石 裕二</v>
          </cell>
        </row>
        <row r="7935">
          <cell r="G7935" t="str">
            <v>500853976</v>
          </cell>
          <cell r="H7935" t="str">
            <v>谷地 浩太</v>
          </cell>
        </row>
        <row r="7936">
          <cell r="G7936" t="str">
            <v>500854050</v>
          </cell>
          <cell r="H7936" t="str">
            <v>藤村 幸司</v>
          </cell>
        </row>
        <row r="7937">
          <cell r="G7937" t="str">
            <v>500854084</v>
          </cell>
          <cell r="H7937" t="str">
            <v>小黒沢 正智</v>
          </cell>
        </row>
        <row r="7938">
          <cell r="G7938" t="str">
            <v>500854146</v>
          </cell>
          <cell r="H7938" t="str">
            <v>本波 邦盛</v>
          </cell>
        </row>
        <row r="7939">
          <cell r="G7939" t="str">
            <v>500854808</v>
          </cell>
          <cell r="H7939" t="str">
            <v>中村 旭</v>
          </cell>
        </row>
        <row r="7940">
          <cell r="G7940" t="str">
            <v>500572409</v>
          </cell>
          <cell r="H7940" t="str">
            <v>新田 雅史</v>
          </cell>
        </row>
        <row r="7941">
          <cell r="G7941" t="str">
            <v>500547531</v>
          </cell>
          <cell r="H7941" t="str">
            <v>増谷 豊</v>
          </cell>
        </row>
        <row r="7942">
          <cell r="G7942" t="str">
            <v>500547546</v>
          </cell>
          <cell r="H7942" t="str">
            <v>増谷 桂子</v>
          </cell>
        </row>
        <row r="7943">
          <cell r="G7943" t="str">
            <v>503061439</v>
          </cell>
          <cell r="H7943" t="str">
            <v>池田 光生</v>
          </cell>
        </row>
        <row r="7944">
          <cell r="G7944" t="str">
            <v>503061449</v>
          </cell>
          <cell r="H7944" t="str">
            <v>高野 友幸</v>
          </cell>
        </row>
        <row r="7945">
          <cell r="G7945" t="str">
            <v>500828624</v>
          </cell>
          <cell r="H7945" t="str">
            <v>江戸 善信</v>
          </cell>
        </row>
        <row r="7946">
          <cell r="G7946" t="str">
            <v>503190365</v>
          </cell>
          <cell r="H7946" t="str">
            <v>小門 萌</v>
          </cell>
        </row>
        <row r="7947">
          <cell r="G7947" t="str">
            <v>500548263</v>
          </cell>
          <cell r="H7947" t="str">
            <v>村上 幸士</v>
          </cell>
        </row>
        <row r="7948">
          <cell r="G7948" t="str">
            <v>500548276</v>
          </cell>
          <cell r="H7948" t="str">
            <v>桑野 欽司</v>
          </cell>
        </row>
        <row r="7949">
          <cell r="G7949" t="str">
            <v>500548282</v>
          </cell>
          <cell r="H7949" t="str">
            <v>藁谷 竜一</v>
          </cell>
        </row>
        <row r="7950">
          <cell r="G7950" t="str">
            <v>500548417</v>
          </cell>
          <cell r="H7950" t="str">
            <v>坂本 光弘</v>
          </cell>
        </row>
        <row r="7951">
          <cell r="G7951" t="str">
            <v>502928290</v>
          </cell>
          <cell r="H7951" t="str">
            <v>佐藤 舞</v>
          </cell>
        </row>
        <row r="7952">
          <cell r="G7952" t="str">
            <v>500879352</v>
          </cell>
          <cell r="H7952" t="str">
            <v>関 伸吾</v>
          </cell>
        </row>
        <row r="7953">
          <cell r="G7953" t="str">
            <v>500526388</v>
          </cell>
          <cell r="H7953" t="str">
            <v>高木 清美</v>
          </cell>
        </row>
        <row r="7954">
          <cell r="G7954" t="str">
            <v>500549085</v>
          </cell>
          <cell r="H7954" t="str">
            <v>星 有為</v>
          </cell>
        </row>
        <row r="7955">
          <cell r="G7955" t="str">
            <v>500634108</v>
          </cell>
          <cell r="H7955" t="str">
            <v>堀内 誠治</v>
          </cell>
        </row>
        <row r="7956">
          <cell r="G7956" t="str">
            <v>500634114</v>
          </cell>
          <cell r="H7956" t="str">
            <v>谷村 誠紀</v>
          </cell>
        </row>
        <row r="7957">
          <cell r="G7957" t="str">
            <v>500634121</v>
          </cell>
          <cell r="H7957" t="str">
            <v>石崎 智也</v>
          </cell>
        </row>
        <row r="7958">
          <cell r="G7958" t="str">
            <v>500613549</v>
          </cell>
          <cell r="H7958" t="str">
            <v>圓山 学</v>
          </cell>
        </row>
        <row r="7959">
          <cell r="G7959" t="str">
            <v>500614436</v>
          </cell>
          <cell r="H7959" t="str">
            <v>圓山 隼人</v>
          </cell>
        </row>
        <row r="7960">
          <cell r="G7960" t="str">
            <v>500614478</v>
          </cell>
          <cell r="H7960" t="str">
            <v>中村 秀明</v>
          </cell>
        </row>
        <row r="7961">
          <cell r="G7961" t="str">
            <v>500614482</v>
          </cell>
          <cell r="H7961" t="str">
            <v>石塚 翔</v>
          </cell>
        </row>
        <row r="7962">
          <cell r="G7962" t="str">
            <v>500614491</v>
          </cell>
          <cell r="H7962" t="str">
            <v>佐々木 康行</v>
          </cell>
        </row>
        <row r="7963">
          <cell r="G7963" t="str">
            <v>500549473</v>
          </cell>
          <cell r="H7963" t="str">
            <v>藤久 速斗</v>
          </cell>
        </row>
        <row r="7964">
          <cell r="G7964" t="str">
            <v>500355503</v>
          </cell>
          <cell r="H7964" t="str">
            <v>木實 豊</v>
          </cell>
        </row>
        <row r="7965">
          <cell r="G7965" t="str">
            <v>500922753</v>
          </cell>
          <cell r="H7965" t="str">
            <v>和田 健一</v>
          </cell>
        </row>
        <row r="7966">
          <cell r="G7966" t="str">
            <v>500922769</v>
          </cell>
          <cell r="H7966" t="str">
            <v>川野 功貴</v>
          </cell>
        </row>
        <row r="7967">
          <cell r="G7967" t="str">
            <v>500922779</v>
          </cell>
          <cell r="H7967" t="str">
            <v>影山 俊之</v>
          </cell>
        </row>
        <row r="7968">
          <cell r="G7968" t="str">
            <v>500922917</v>
          </cell>
          <cell r="H7968" t="str">
            <v>八幡 明徳</v>
          </cell>
        </row>
        <row r="7969">
          <cell r="G7969" t="str">
            <v>500922929</v>
          </cell>
          <cell r="H7969" t="str">
            <v>糸原 正修</v>
          </cell>
        </row>
        <row r="7970">
          <cell r="G7970" t="str">
            <v>500561158</v>
          </cell>
          <cell r="H7970" t="str">
            <v>平田 あやか</v>
          </cell>
        </row>
        <row r="7971">
          <cell r="G7971" t="str">
            <v>500561179</v>
          </cell>
          <cell r="H7971" t="str">
            <v>井上 晃一</v>
          </cell>
        </row>
        <row r="7972">
          <cell r="G7972" t="str">
            <v>500561182</v>
          </cell>
          <cell r="H7972" t="str">
            <v>山口 真吾</v>
          </cell>
        </row>
        <row r="7973">
          <cell r="G7973" t="str">
            <v>500561199</v>
          </cell>
          <cell r="H7973" t="str">
            <v>山口 大悟</v>
          </cell>
        </row>
        <row r="7974">
          <cell r="G7974" t="str">
            <v>500561208</v>
          </cell>
          <cell r="H7974" t="str">
            <v>中村 好宏</v>
          </cell>
        </row>
        <row r="7975">
          <cell r="G7975" t="str">
            <v>500561216</v>
          </cell>
          <cell r="H7975" t="str">
            <v>金森 進</v>
          </cell>
        </row>
        <row r="7976">
          <cell r="G7976" t="str">
            <v>500561235</v>
          </cell>
          <cell r="H7976" t="str">
            <v>廣瀬 行晴</v>
          </cell>
        </row>
        <row r="7977">
          <cell r="G7977" t="str">
            <v>500561243</v>
          </cell>
          <cell r="H7977" t="str">
            <v>山口 教一</v>
          </cell>
        </row>
        <row r="7978">
          <cell r="G7978" t="str">
            <v>500561263</v>
          </cell>
          <cell r="H7978" t="str">
            <v>松井 功</v>
          </cell>
        </row>
        <row r="7979">
          <cell r="G7979" t="str">
            <v>500561276</v>
          </cell>
          <cell r="H7979" t="str">
            <v>久保 昭三</v>
          </cell>
        </row>
        <row r="7980">
          <cell r="G7980" t="str">
            <v>500561308</v>
          </cell>
          <cell r="H7980" t="str">
            <v>香川 正志</v>
          </cell>
        </row>
        <row r="7981">
          <cell r="G7981" t="str">
            <v>500561319</v>
          </cell>
          <cell r="H7981" t="str">
            <v>山西 雅典</v>
          </cell>
        </row>
        <row r="7982">
          <cell r="G7982" t="str">
            <v>500561328</v>
          </cell>
          <cell r="H7982" t="str">
            <v>佐伯 尚紀</v>
          </cell>
        </row>
        <row r="7983">
          <cell r="G7983" t="str">
            <v>500561332</v>
          </cell>
          <cell r="H7983" t="str">
            <v>清水 将司</v>
          </cell>
        </row>
        <row r="7984">
          <cell r="G7984" t="str">
            <v>500561369</v>
          </cell>
          <cell r="H7984" t="str">
            <v>佐柳 清子</v>
          </cell>
        </row>
        <row r="7985">
          <cell r="G7985" t="str">
            <v>500562071</v>
          </cell>
          <cell r="H7985" t="str">
            <v>高橋 一栄</v>
          </cell>
        </row>
        <row r="7986">
          <cell r="G7986" t="str">
            <v>502774499</v>
          </cell>
          <cell r="H7986" t="str">
            <v>森川 学</v>
          </cell>
        </row>
        <row r="7987">
          <cell r="G7987" t="str">
            <v>500050386</v>
          </cell>
          <cell r="H7987" t="str">
            <v>今岡 裕生</v>
          </cell>
        </row>
        <row r="7988">
          <cell r="G7988" t="str">
            <v>500552774</v>
          </cell>
          <cell r="H7988" t="str">
            <v>大江 孝博</v>
          </cell>
        </row>
        <row r="7989">
          <cell r="G7989" t="str">
            <v>500552790</v>
          </cell>
          <cell r="H7989" t="str">
            <v>一坊寺 敏和</v>
          </cell>
        </row>
        <row r="7990">
          <cell r="G7990" t="str">
            <v>500552812</v>
          </cell>
          <cell r="H7990" t="str">
            <v>樗木 仁志</v>
          </cell>
        </row>
        <row r="7991">
          <cell r="G7991" t="str">
            <v>500552826</v>
          </cell>
          <cell r="H7991" t="str">
            <v>鬼木 一成</v>
          </cell>
        </row>
        <row r="7992">
          <cell r="G7992" t="str">
            <v>500987212</v>
          </cell>
          <cell r="H7992" t="str">
            <v>荒川 義徳</v>
          </cell>
        </row>
        <row r="7993">
          <cell r="G7993" t="str">
            <v>501682466</v>
          </cell>
          <cell r="H7993" t="str">
            <v>波多江 良太</v>
          </cell>
        </row>
        <row r="7994">
          <cell r="G7994" t="str">
            <v>501857840</v>
          </cell>
          <cell r="H7994" t="str">
            <v>宮尾 広人</v>
          </cell>
        </row>
        <row r="7995">
          <cell r="G7995" t="str">
            <v>500564316</v>
          </cell>
          <cell r="H7995" t="str">
            <v>米谷 義憲</v>
          </cell>
        </row>
        <row r="7996">
          <cell r="G7996" t="str">
            <v>500564334</v>
          </cell>
          <cell r="H7996" t="str">
            <v>平川 隆夫</v>
          </cell>
        </row>
        <row r="7997">
          <cell r="G7997" t="str">
            <v>500564365</v>
          </cell>
          <cell r="H7997" t="str">
            <v>白須 琢朗</v>
          </cell>
        </row>
        <row r="7998">
          <cell r="G7998" t="str">
            <v>500564376</v>
          </cell>
          <cell r="H7998" t="str">
            <v>齋藤 隼一</v>
          </cell>
        </row>
        <row r="7999">
          <cell r="G7999" t="str">
            <v>500564386</v>
          </cell>
          <cell r="H7999" t="str">
            <v>斎藤 信彦</v>
          </cell>
        </row>
        <row r="8000">
          <cell r="G8000" t="str">
            <v>501595712</v>
          </cell>
          <cell r="H8000" t="str">
            <v>佐々木 正志</v>
          </cell>
        </row>
        <row r="8001">
          <cell r="G8001" t="str">
            <v>502479552</v>
          </cell>
          <cell r="H8001" t="str">
            <v>大田 健</v>
          </cell>
        </row>
        <row r="8002">
          <cell r="G8002" t="str">
            <v>500625073</v>
          </cell>
          <cell r="H8002" t="str">
            <v>阿部 敏明</v>
          </cell>
        </row>
        <row r="8003">
          <cell r="G8003" t="str">
            <v>500558367</v>
          </cell>
          <cell r="H8003" t="str">
            <v>石井 哲夫</v>
          </cell>
        </row>
        <row r="8004">
          <cell r="G8004" t="str">
            <v>500558375</v>
          </cell>
          <cell r="H8004" t="str">
            <v>松島 宗平</v>
          </cell>
        </row>
        <row r="8005">
          <cell r="G8005" t="str">
            <v>500558414</v>
          </cell>
          <cell r="H8005" t="str">
            <v>細川 晋作</v>
          </cell>
        </row>
        <row r="8006">
          <cell r="G8006" t="str">
            <v>500646972</v>
          </cell>
          <cell r="H8006" t="str">
            <v>山本 哲良</v>
          </cell>
        </row>
        <row r="8007">
          <cell r="G8007" t="str">
            <v>500580051</v>
          </cell>
          <cell r="H8007" t="str">
            <v>梶谷 正道</v>
          </cell>
        </row>
        <row r="8008">
          <cell r="G8008" t="str">
            <v>500742363</v>
          </cell>
          <cell r="H8008" t="str">
            <v>古井戸 喜三治</v>
          </cell>
        </row>
        <row r="8009">
          <cell r="G8009" t="str">
            <v>501140692</v>
          </cell>
          <cell r="H8009" t="str">
            <v>藤田 雄二</v>
          </cell>
        </row>
        <row r="8010">
          <cell r="G8010" t="str">
            <v>500620877</v>
          </cell>
          <cell r="H8010" t="str">
            <v>榎本 幸太郎</v>
          </cell>
        </row>
        <row r="8011">
          <cell r="G8011" t="str">
            <v>500554797</v>
          </cell>
          <cell r="H8011" t="str">
            <v>松本 将</v>
          </cell>
        </row>
        <row r="8012">
          <cell r="G8012" t="str">
            <v>500610695</v>
          </cell>
          <cell r="H8012" t="str">
            <v>中村 浩亮</v>
          </cell>
        </row>
        <row r="8013">
          <cell r="G8013" t="str">
            <v>500443190</v>
          </cell>
          <cell r="H8013" t="str">
            <v>井上 安弘</v>
          </cell>
        </row>
        <row r="8014">
          <cell r="G8014" t="str">
            <v>500700621</v>
          </cell>
          <cell r="H8014" t="str">
            <v>坂口 雅輝</v>
          </cell>
        </row>
        <row r="8015">
          <cell r="G8015" t="str">
            <v>501631480</v>
          </cell>
          <cell r="H8015" t="str">
            <v>井上 めぐみ</v>
          </cell>
        </row>
        <row r="8016">
          <cell r="G8016" t="str">
            <v>500554893</v>
          </cell>
          <cell r="H8016" t="str">
            <v>斉藤 貴士</v>
          </cell>
        </row>
        <row r="8017">
          <cell r="G8017" t="str">
            <v>500557727</v>
          </cell>
          <cell r="H8017" t="str">
            <v>三上 大輔</v>
          </cell>
        </row>
        <row r="8018">
          <cell r="G8018" t="str">
            <v>501350048</v>
          </cell>
          <cell r="H8018" t="str">
            <v>藤田 智哉</v>
          </cell>
        </row>
        <row r="8019">
          <cell r="G8019" t="str">
            <v>500560510</v>
          </cell>
          <cell r="H8019" t="str">
            <v>山田 剛</v>
          </cell>
        </row>
        <row r="8020">
          <cell r="G8020" t="str">
            <v>500988501</v>
          </cell>
          <cell r="H8020" t="str">
            <v>松尾 清朗</v>
          </cell>
        </row>
        <row r="8021">
          <cell r="G8021" t="str">
            <v>502435139</v>
          </cell>
          <cell r="H8021" t="str">
            <v>藏原 建彦</v>
          </cell>
        </row>
        <row r="8022">
          <cell r="G8022" t="str">
            <v>503240212</v>
          </cell>
          <cell r="H8022" t="str">
            <v>重松 大吾</v>
          </cell>
        </row>
        <row r="8023">
          <cell r="G8023" t="str">
            <v>500593941</v>
          </cell>
          <cell r="H8023" t="str">
            <v>齋藤 貴幸</v>
          </cell>
        </row>
        <row r="8024">
          <cell r="G8024" t="str">
            <v>500864199</v>
          </cell>
          <cell r="H8024" t="str">
            <v>古宮 洋人</v>
          </cell>
        </row>
        <row r="8025">
          <cell r="G8025" t="str">
            <v>500569030</v>
          </cell>
          <cell r="H8025" t="str">
            <v>斉藤 一浩</v>
          </cell>
        </row>
        <row r="8026">
          <cell r="G8026" t="str">
            <v>500895239</v>
          </cell>
          <cell r="H8026" t="str">
            <v>海野 隆広</v>
          </cell>
        </row>
        <row r="8027">
          <cell r="G8027" t="str">
            <v>500754669</v>
          </cell>
          <cell r="H8027" t="str">
            <v>中山 栄</v>
          </cell>
        </row>
        <row r="8028">
          <cell r="G8028" t="str">
            <v>500754674</v>
          </cell>
          <cell r="H8028" t="str">
            <v>住友 義彦</v>
          </cell>
        </row>
        <row r="8029">
          <cell r="G8029" t="str">
            <v>500754690</v>
          </cell>
          <cell r="H8029" t="str">
            <v>小浜 敏也</v>
          </cell>
        </row>
        <row r="8030">
          <cell r="G8030" t="str">
            <v>500754704</v>
          </cell>
          <cell r="H8030" t="str">
            <v>中野 勇</v>
          </cell>
        </row>
        <row r="8031">
          <cell r="G8031" t="str">
            <v>500754717</v>
          </cell>
          <cell r="H8031" t="str">
            <v>鶴岡 哲也</v>
          </cell>
        </row>
        <row r="8032">
          <cell r="G8032" t="str">
            <v>500754736</v>
          </cell>
          <cell r="H8032" t="str">
            <v>井本 明利</v>
          </cell>
        </row>
        <row r="8033">
          <cell r="G8033" t="str">
            <v>500754746</v>
          </cell>
          <cell r="H8033" t="str">
            <v>西條 誠人</v>
          </cell>
        </row>
        <row r="8034">
          <cell r="G8034" t="str">
            <v>501793840</v>
          </cell>
          <cell r="H8034" t="str">
            <v>高橋 奨</v>
          </cell>
        </row>
        <row r="8035">
          <cell r="G8035" t="str">
            <v>500560069</v>
          </cell>
          <cell r="H8035" t="str">
            <v>中道 泰宏</v>
          </cell>
        </row>
        <row r="8036">
          <cell r="G8036" t="str">
            <v>500557698</v>
          </cell>
          <cell r="H8036" t="str">
            <v>林 慎享</v>
          </cell>
        </row>
        <row r="8037">
          <cell r="G8037" t="str">
            <v>500563634</v>
          </cell>
          <cell r="H8037" t="str">
            <v>清水 美智彦</v>
          </cell>
        </row>
        <row r="8038">
          <cell r="G8038" t="str">
            <v>500313144</v>
          </cell>
          <cell r="H8038" t="str">
            <v>吉田 幸広</v>
          </cell>
        </row>
        <row r="8039">
          <cell r="G8039" t="str">
            <v>500563548</v>
          </cell>
          <cell r="H8039" t="str">
            <v>高田 幸博</v>
          </cell>
        </row>
        <row r="8040">
          <cell r="G8040" t="str">
            <v>500563556</v>
          </cell>
          <cell r="H8040" t="str">
            <v>今井 教博</v>
          </cell>
        </row>
        <row r="8041">
          <cell r="G8041" t="str">
            <v>502827545</v>
          </cell>
          <cell r="H8041" t="str">
            <v>藤井 昌弘</v>
          </cell>
        </row>
        <row r="8042">
          <cell r="G8042" t="str">
            <v>500148226</v>
          </cell>
          <cell r="H8042" t="str">
            <v>遠山 慈敬</v>
          </cell>
        </row>
        <row r="8043">
          <cell r="G8043" t="str">
            <v>500617505</v>
          </cell>
          <cell r="H8043" t="str">
            <v>金本 良克</v>
          </cell>
        </row>
        <row r="8044">
          <cell r="G8044" t="str">
            <v>500597027</v>
          </cell>
          <cell r="H8044" t="str">
            <v>中里 圭輔</v>
          </cell>
        </row>
        <row r="8045">
          <cell r="G8045" t="str">
            <v>500560222</v>
          </cell>
          <cell r="H8045" t="str">
            <v>浅賀 忠夫</v>
          </cell>
        </row>
        <row r="8046">
          <cell r="G8046" t="str">
            <v>500846141</v>
          </cell>
          <cell r="H8046" t="str">
            <v>真板 敏夫</v>
          </cell>
        </row>
        <row r="8047">
          <cell r="G8047" t="str">
            <v>500566837</v>
          </cell>
          <cell r="H8047" t="str">
            <v>橘 秀太郎</v>
          </cell>
        </row>
        <row r="8048">
          <cell r="G8048" t="str">
            <v>500566846</v>
          </cell>
          <cell r="H8048" t="str">
            <v>藤原 慎平</v>
          </cell>
        </row>
        <row r="8049">
          <cell r="G8049" t="str">
            <v>500566873</v>
          </cell>
          <cell r="H8049" t="str">
            <v>佐々木 信行</v>
          </cell>
        </row>
        <row r="8050">
          <cell r="G8050" t="str">
            <v>500564162</v>
          </cell>
          <cell r="H8050" t="str">
            <v>青木 洋行</v>
          </cell>
        </row>
        <row r="8051">
          <cell r="G8051" t="str">
            <v>500784229</v>
          </cell>
          <cell r="H8051" t="str">
            <v>前嶋 武志</v>
          </cell>
        </row>
        <row r="8052">
          <cell r="G8052" t="str">
            <v>501418110</v>
          </cell>
          <cell r="H8052" t="str">
            <v>中村 利之</v>
          </cell>
        </row>
        <row r="8053">
          <cell r="G8053" t="str">
            <v>500018949</v>
          </cell>
          <cell r="H8053" t="str">
            <v>德田 翼</v>
          </cell>
        </row>
        <row r="8054">
          <cell r="G8054" t="str">
            <v>500563756</v>
          </cell>
          <cell r="H8054" t="str">
            <v>中原 公平</v>
          </cell>
        </row>
        <row r="8055">
          <cell r="G8055" t="str">
            <v>500563784</v>
          </cell>
          <cell r="H8055" t="str">
            <v>馬場 修</v>
          </cell>
        </row>
        <row r="8056">
          <cell r="G8056" t="str">
            <v>500563802</v>
          </cell>
          <cell r="H8056" t="str">
            <v>林 全崇</v>
          </cell>
        </row>
        <row r="8057">
          <cell r="G8057" t="str">
            <v>500563813</v>
          </cell>
          <cell r="H8057" t="str">
            <v>鳥原 浩</v>
          </cell>
        </row>
        <row r="8058">
          <cell r="G8058" t="str">
            <v>500563828</v>
          </cell>
          <cell r="H8058" t="str">
            <v>宮原 良二</v>
          </cell>
        </row>
        <row r="8059">
          <cell r="G8059" t="str">
            <v>500563844</v>
          </cell>
          <cell r="H8059" t="str">
            <v>川畑 翔平</v>
          </cell>
        </row>
        <row r="8060">
          <cell r="G8060" t="str">
            <v>500563850</v>
          </cell>
          <cell r="H8060" t="str">
            <v>梶屋 祐太</v>
          </cell>
        </row>
        <row r="8061">
          <cell r="G8061" t="str">
            <v>500563862</v>
          </cell>
          <cell r="H8061" t="str">
            <v>山口 俊郎</v>
          </cell>
        </row>
        <row r="8062">
          <cell r="G8062" t="str">
            <v>500563877</v>
          </cell>
          <cell r="H8062" t="str">
            <v>榎谷 浩喜</v>
          </cell>
        </row>
        <row r="8063">
          <cell r="G8063" t="str">
            <v>500563883</v>
          </cell>
          <cell r="H8063" t="str">
            <v>住谷 秀貴</v>
          </cell>
        </row>
        <row r="8064">
          <cell r="G8064" t="str">
            <v>500779980</v>
          </cell>
          <cell r="H8064" t="str">
            <v>小林 義弘</v>
          </cell>
        </row>
        <row r="8065">
          <cell r="G8065" t="str">
            <v>500779992</v>
          </cell>
          <cell r="H8065" t="str">
            <v>中村 威</v>
          </cell>
        </row>
        <row r="8066">
          <cell r="G8066" t="str">
            <v>501900266</v>
          </cell>
          <cell r="H8066" t="str">
            <v>屋慶名 健</v>
          </cell>
        </row>
        <row r="8067">
          <cell r="G8067" t="str">
            <v>502575885</v>
          </cell>
          <cell r="H8067" t="str">
            <v>桑鶴 賢悟</v>
          </cell>
        </row>
        <row r="8068">
          <cell r="G8068" t="str">
            <v>500699408</v>
          </cell>
          <cell r="H8068" t="str">
            <v>山崎 大介</v>
          </cell>
        </row>
        <row r="8069">
          <cell r="G8069" t="str">
            <v>502036514</v>
          </cell>
          <cell r="H8069" t="str">
            <v>山口 晶</v>
          </cell>
        </row>
        <row r="8070">
          <cell r="G8070" t="str">
            <v>500566206</v>
          </cell>
          <cell r="H8070" t="str">
            <v>小林 祐馬</v>
          </cell>
        </row>
        <row r="8071">
          <cell r="G8071" t="str">
            <v>500728171</v>
          </cell>
          <cell r="H8071" t="str">
            <v>菅原 歩巴</v>
          </cell>
        </row>
        <row r="8072">
          <cell r="G8072" t="str">
            <v>500728789</v>
          </cell>
          <cell r="H8072" t="str">
            <v>前田 直樹</v>
          </cell>
        </row>
        <row r="8073">
          <cell r="G8073" t="str">
            <v>500565554</v>
          </cell>
          <cell r="H8073" t="str">
            <v>朝倉 真一郎</v>
          </cell>
        </row>
        <row r="8074">
          <cell r="G8074" t="str">
            <v>500565560</v>
          </cell>
          <cell r="H8074" t="str">
            <v>浦山 貴子</v>
          </cell>
        </row>
        <row r="8075">
          <cell r="G8075" t="str">
            <v>500391443</v>
          </cell>
          <cell r="H8075" t="str">
            <v>田村 努</v>
          </cell>
        </row>
        <row r="8076">
          <cell r="G8076" t="str">
            <v>500733839</v>
          </cell>
          <cell r="H8076" t="str">
            <v>鈴木 英明</v>
          </cell>
        </row>
        <row r="8077">
          <cell r="G8077" t="str">
            <v>500733856</v>
          </cell>
          <cell r="H8077" t="str">
            <v>後藤 陽正</v>
          </cell>
        </row>
        <row r="8078">
          <cell r="G8078" t="str">
            <v>500733862</v>
          </cell>
          <cell r="H8078" t="str">
            <v>鈴木 孝行</v>
          </cell>
        </row>
        <row r="8079">
          <cell r="G8079" t="str">
            <v>500565360</v>
          </cell>
          <cell r="H8079" t="str">
            <v>茂木 春喜</v>
          </cell>
        </row>
        <row r="8080">
          <cell r="G8080" t="str">
            <v>500932471</v>
          </cell>
          <cell r="H8080" t="str">
            <v>山中 天心</v>
          </cell>
        </row>
        <row r="8081">
          <cell r="G8081" t="str">
            <v>501674649</v>
          </cell>
          <cell r="H8081" t="str">
            <v>岡崎 好昭</v>
          </cell>
        </row>
        <row r="8082">
          <cell r="G8082" t="str">
            <v>500567149</v>
          </cell>
          <cell r="H8082" t="str">
            <v>北浦 弘</v>
          </cell>
        </row>
        <row r="8083">
          <cell r="G8083" t="str">
            <v>500567182</v>
          </cell>
          <cell r="H8083" t="str">
            <v>早川 健一</v>
          </cell>
        </row>
        <row r="8084">
          <cell r="G8084" t="str">
            <v>500567250</v>
          </cell>
          <cell r="H8084" t="str">
            <v>石原 隆彦</v>
          </cell>
        </row>
        <row r="8085">
          <cell r="G8085" t="str">
            <v>500571768</v>
          </cell>
          <cell r="H8085" t="str">
            <v>片山 義明</v>
          </cell>
        </row>
        <row r="8086">
          <cell r="G8086" t="str">
            <v>500571797</v>
          </cell>
          <cell r="H8086" t="str">
            <v>稲本 裕希</v>
          </cell>
        </row>
        <row r="8087">
          <cell r="G8087" t="str">
            <v>501566454</v>
          </cell>
          <cell r="H8087" t="str">
            <v>逢坂 優哉</v>
          </cell>
        </row>
        <row r="8088">
          <cell r="G8088" t="str">
            <v>500568679</v>
          </cell>
          <cell r="H8088" t="str">
            <v>山上 史</v>
          </cell>
        </row>
        <row r="8089">
          <cell r="G8089" t="str">
            <v>500568686</v>
          </cell>
          <cell r="H8089" t="str">
            <v>林田 峻也</v>
          </cell>
        </row>
        <row r="8090">
          <cell r="G8090" t="str">
            <v>501433873</v>
          </cell>
          <cell r="H8090" t="str">
            <v>水出 善弘</v>
          </cell>
        </row>
        <row r="8091">
          <cell r="G8091" t="str">
            <v>500570307</v>
          </cell>
          <cell r="H8091" t="str">
            <v>髙橋 好男</v>
          </cell>
        </row>
        <row r="8092">
          <cell r="G8092" t="str">
            <v>501328711</v>
          </cell>
          <cell r="H8092" t="str">
            <v>高井 滋</v>
          </cell>
        </row>
        <row r="8093">
          <cell r="G8093" t="str">
            <v>500191555</v>
          </cell>
          <cell r="H8093" t="str">
            <v>宍倉 康明</v>
          </cell>
        </row>
        <row r="8094">
          <cell r="G8094" t="str">
            <v>500470968</v>
          </cell>
          <cell r="H8094" t="str">
            <v>山崎 逸郎</v>
          </cell>
        </row>
        <row r="8095">
          <cell r="G8095" t="str">
            <v>500508557</v>
          </cell>
          <cell r="H8095" t="str">
            <v>古賀 陽佑</v>
          </cell>
        </row>
        <row r="8096">
          <cell r="G8096" t="str">
            <v>500889277</v>
          </cell>
          <cell r="H8096" t="str">
            <v>佐々木 浩三</v>
          </cell>
        </row>
        <row r="8097">
          <cell r="G8097" t="str">
            <v>500388452</v>
          </cell>
          <cell r="H8097" t="str">
            <v>渡辺 諒</v>
          </cell>
        </row>
        <row r="8098">
          <cell r="G8098" t="str">
            <v>500574123</v>
          </cell>
          <cell r="H8098" t="str">
            <v>稲田 一</v>
          </cell>
        </row>
        <row r="8099">
          <cell r="G8099" t="str">
            <v>500696477</v>
          </cell>
          <cell r="H8099" t="str">
            <v>徳山 英仁</v>
          </cell>
        </row>
        <row r="8100">
          <cell r="G8100" t="str">
            <v>500576701</v>
          </cell>
          <cell r="H8100" t="str">
            <v>坂本 敏宏</v>
          </cell>
        </row>
        <row r="8101">
          <cell r="G8101" t="str">
            <v>500576711</v>
          </cell>
          <cell r="H8101" t="str">
            <v>坂本 慎吾</v>
          </cell>
        </row>
        <row r="8102">
          <cell r="G8102" t="str">
            <v>500586259</v>
          </cell>
          <cell r="H8102" t="str">
            <v>小林 幹生</v>
          </cell>
        </row>
        <row r="8103">
          <cell r="G8103" t="str">
            <v>502516634</v>
          </cell>
          <cell r="H8103" t="str">
            <v>小林 優大</v>
          </cell>
        </row>
        <row r="8104">
          <cell r="G8104" t="str">
            <v>500573909</v>
          </cell>
          <cell r="H8104" t="str">
            <v>大津 真琴</v>
          </cell>
        </row>
        <row r="8105">
          <cell r="G8105" t="str">
            <v>500579147</v>
          </cell>
          <cell r="H8105" t="str">
            <v>菅 麗子</v>
          </cell>
        </row>
        <row r="8106">
          <cell r="G8106" t="str">
            <v>500606757</v>
          </cell>
          <cell r="H8106" t="str">
            <v>門分 彰</v>
          </cell>
        </row>
        <row r="8107">
          <cell r="G8107" t="str">
            <v>500612840</v>
          </cell>
          <cell r="H8107" t="str">
            <v>月本 元気</v>
          </cell>
        </row>
        <row r="8108">
          <cell r="G8108" t="str">
            <v>501352368</v>
          </cell>
          <cell r="H8108" t="str">
            <v>御園生 翼</v>
          </cell>
        </row>
        <row r="8109">
          <cell r="G8109" t="str">
            <v>502032725</v>
          </cell>
          <cell r="H8109" t="str">
            <v>松岡 晃一郎</v>
          </cell>
        </row>
        <row r="8110">
          <cell r="G8110" t="str">
            <v>503084149</v>
          </cell>
          <cell r="H8110" t="str">
            <v>吉永 富大</v>
          </cell>
        </row>
        <row r="8111">
          <cell r="G8111" t="str">
            <v>500578075</v>
          </cell>
          <cell r="H8111" t="str">
            <v>山本 昭</v>
          </cell>
        </row>
        <row r="8112">
          <cell r="G8112" t="str">
            <v>500578089</v>
          </cell>
          <cell r="H8112" t="str">
            <v>門脇 昌徳</v>
          </cell>
        </row>
        <row r="8113">
          <cell r="G8113" t="str">
            <v>500578096</v>
          </cell>
          <cell r="H8113" t="str">
            <v>山本 武</v>
          </cell>
        </row>
        <row r="8114">
          <cell r="G8114" t="str">
            <v>500578104</v>
          </cell>
          <cell r="H8114" t="str">
            <v>門脇 利夫</v>
          </cell>
        </row>
        <row r="8115">
          <cell r="G8115" t="str">
            <v>500578122</v>
          </cell>
          <cell r="H8115" t="str">
            <v>玉木 充男</v>
          </cell>
        </row>
        <row r="8116">
          <cell r="G8116" t="str">
            <v>500578148</v>
          </cell>
          <cell r="H8116" t="str">
            <v>紙谷 茂樹</v>
          </cell>
        </row>
        <row r="8117">
          <cell r="G8117" t="str">
            <v>500578932</v>
          </cell>
          <cell r="H8117" t="str">
            <v>足立 聡</v>
          </cell>
        </row>
        <row r="8118">
          <cell r="G8118" t="str">
            <v>500922898</v>
          </cell>
          <cell r="H8118" t="str">
            <v>藤原 侑祐</v>
          </cell>
        </row>
        <row r="8119">
          <cell r="G8119" t="str">
            <v>501084045</v>
          </cell>
          <cell r="H8119" t="str">
            <v>松川 直樹</v>
          </cell>
        </row>
        <row r="8120">
          <cell r="G8120" t="str">
            <v>500430830</v>
          </cell>
          <cell r="H8120" t="str">
            <v>藤村 浩</v>
          </cell>
        </row>
        <row r="8121">
          <cell r="G8121" t="str">
            <v>500579131</v>
          </cell>
          <cell r="H8121" t="str">
            <v>中島 恵</v>
          </cell>
        </row>
        <row r="8122">
          <cell r="G8122" t="str">
            <v>500579214</v>
          </cell>
          <cell r="H8122" t="str">
            <v>今井 学</v>
          </cell>
        </row>
        <row r="8123">
          <cell r="G8123" t="str">
            <v>500579228</v>
          </cell>
          <cell r="H8123" t="str">
            <v>小谷 真澄</v>
          </cell>
        </row>
        <row r="8124">
          <cell r="G8124" t="str">
            <v>500579242</v>
          </cell>
          <cell r="H8124" t="str">
            <v>川上 恵三</v>
          </cell>
        </row>
        <row r="8125">
          <cell r="G8125" t="str">
            <v>500580585</v>
          </cell>
          <cell r="H8125" t="str">
            <v>中谷 英生</v>
          </cell>
        </row>
        <row r="8126">
          <cell r="G8126" t="str">
            <v>500580598</v>
          </cell>
          <cell r="H8126" t="str">
            <v>北条 博嗣</v>
          </cell>
        </row>
        <row r="8127">
          <cell r="G8127" t="str">
            <v>500580788</v>
          </cell>
          <cell r="H8127" t="str">
            <v>天野 資大</v>
          </cell>
        </row>
        <row r="8128">
          <cell r="G8128" t="str">
            <v>500581238</v>
          </cell>
          <cell r="H8128" t="str">
            <v>中山 貴夫</v>
          </cell>
        </row>
        <row r="8129">
          <cell r="G8129" t="str">
            <v>501279020</v>
          </cell>
          <cell r="H8129" t="str">
            <v>阪本 航</v>
          </cell>
        </row>
        <row r="8130">
          <cell r="G8130" t="str">
            <v>501622035</v>
          </cell>
          <cell r="H8130" t="str">
            <v>片岡 直治</v>
          </cell>
        </row>
        <row r="8131">
          <cell r="G8131" t="str">
            <v>500580811</v>
          </cell>
          <cell r="H8131" t="str">
            <v>山田 忠好</v>
          </cell>
        </row>
        <row r="8132">
          <cell r="G8132" t="str">
            <v>500580826</v>
          </cell>
          <cell r="H8132" t="str">
            <v>今野 和好</v>
          </cell>
        </row>
        <row r="8133">
          <cell r="G8133" t="str">
            <v>500580839</v>
          </cell>
          <cell r="H8133" t="str">
            <v>大江 俊彦</v>
          </cell>
        </row>
        <row r="8134">
          <cell r="G8134" t="str">
            <v>500580847</v>
          </cell>
          <cell r="H8134" t="str">
            <v>鈴木 正光</v>
          </cell>
        </row>
        <row r="8135">
          <cell r="G8135" t="str">
            <v>500580856</v>
          </cell>
          <cell r="H8135" t="str">
            <v>阿部 尚也</v>
          </cell>
        </row>
        <row r="8136">
          <cell r="G8136" t="str">
            <v>500581002</v>
          </cell>
          <cell r="H8136" t="str">
            <v>小針 哲郎</v>
          </cell>
        </row>
        <row r="8137">
          <cell r="G8137" t="str">
            <v>500581025</v>
          </cell>
          <cell r="H8137" t="str">
            <v>塩生 学</v>
          </cell>
        </row>
        <row r="8138">
          <cell r="G8138" t="str">
            <v>500581053</v>
          </cell>
          <cell r="H8138" t="str">
            <v>須田 直人</v>
          </cell>
        </row>
        <row r="8139">
          <cell r="G8139" t="str">
            <v>500581078</v>
          </cell>
          <cell r="H8139" t="str">
            <v>佐藤 智大</v>
          </cell>
        </row>
        <row r="8140">
          <cell r="G8140" t="str">
            <v>500581155</v>
          </cell>
          <cell r="H8140" t="str">
            <v>本田 太郎</v>
          </cell>
        </row>
        <row r="8141">
          <cell r="G8141" t="str">
            <v>500973320</v>
          </cell>
          <cell r="H8141" t="str">
            <v>弓削 孝輝</v>
          </cell>
        </row>
        <row r="8142">
          <cell r="G8142" t="str">
            <v>501476322</v>
          </cell>
          <cell r="H8142" t="str">
            <v>?原 寛</v>
          </cell>
        </row>
        <row r="8143">
          <cell r="G8143" t="str">
            <v>500590481</v>
          </cell>
          <cell r="H8143" t="str">
            <v>永瀬 圭一</v>
          </cell>
        </row>
        <row r="8144">
          <cell r="G8144" t="str">
            <v>500590528</v>
          </cell>
          <cell r="H8144" t="str">
            <v>都井 浩二</v>
          </cell>
        </row>
        <row r="8145">
          <cell r="G8145" t="str">
            <v>502108760</v>
          </cell>
          <cell r="H8145" t="str">
            <v>中山 愛美</v>
          </cell>
        </row>
        <row r="8146">
          <cell r="G8146" t="str">
            <v>502397526</v>
          </cell>
          <cell r="H8146" t="str">
            <v>永瀬 友翔</v>
          </cell>
        </row>
        <row r="8147">
          <cell r="G8147" t="str">
            <v>500992094</v>
          </cell>
          <cell r="H8147" t="str">
            <v>木下 竜一</v>
          </cell>
        </row>
        <row r="8148">
          <cell r="G8148" t="str">
            <v>500992104</v>
          </cell>
          <cell r="H8148" t="str">
            <v>国本 一路</v>
          </cell>
        </row>
        <row r="8149">
          <cell r="G8149" t="str">
            <v>500992129</v>
          </cell>
          <cell r="H8149" t="str">
            <v>竹村 尚記</v>
          </cell>
        </row>
        <row r="8150">
          <cell r="G8150" t="str">
            <v>500992151</v>
          </cell>
          <cell r="H8150" t="str">
            <v>岩本 啓一</v>
          </cell>
        </row>
        <row r="8151">
          <cell r="G8151" t="str">
            <v>500992166</v>
          </cell>
          <cell r="H8151" t="str">
            <v>武田 勝之</v>
          </cell>
        </row>
        <row r="8152">
          <cell r="G8152" t="str">
            <v>500992179</v>
          </cell>
          <cell r="H8152" t="str">
            <v>鈴木 智仁</v>
          </cell>
        </row>
        <row r="8153">
          <cell r="G8153" t="str">
            <v>500992197</v>
          </cell>
          <cell r="H8153" t="str">
            <v>島本 佳幸</v>
          </cell>
        </row>
        <row r="8154">
          <cell r="G8154" t="str">
            <v>500097183</v>
          </cell>
          <cell r="H8154" t="str">
            <v>高橋 達矢</v>
          </cell>
        </row>
        <row r="8155">
          <cell r="G8155" t="str">
            <v>500723723</v>
          </cell>
          <cell r="H8155" t="str">
            <v>田中 督</v>
          </cell>
        </row>
        <row r="8156">
          <cell r="G8156" t="str">
            <v>500584936</v>
          </cell>
          <cell r="H8156" t="str">
            <v>後藤 哲史</v>
          </cell>
        </row>
        <row r="8157">
          <cell r="G8157" t="str">
            <v>500986825</v>
          </cell>
          <cell r="H8157" t="str">
            <v>遠藤 大樹</v>
          </cell>
        </row>
        <row r="8158">
          <cell r="G8158" t="str">
            <v>500241307</v>
          </cell>
          <cell r="H8158" t="str">
            <v>八木 和彦</v>
          </cell>
        </row>
        <row r="8159">
          <cell r="G8159" t="str">
            <v>500581724</v>
          </cell>
          <cell r="H8159" t="str">
            <v>福村 直</v>
          </cell>
        </row>
        <row r="8160">
          <cell r="G8160" t="str">
            <v>500581743</v>
          </cell>
          <cell r="H8160" t="str">
            <v>鈴木 良</v>
          </cell>
        </row>
        <row r="8161">
          <cell r="G8161" t="str">
            <v>502235810</v>
          </cell>
          <cell r="H8161" t="str">
            <v>清水 雅也</v>
          </cell>
        </row>
        <row r="8162">
          <cell r="G8162" t="str">
            <v>502235822</v>
          </cell>
          <cell r="H8162" t="str">
            <v>朝波 陽一郎</v>
          </cell>
        </row>
        <row r="8163">
          <cell r="G8163" t="str">
            <v>502235830</v>
          </cell>
          <cell r="H8163" t="str">
            <v>髙野 淳司</v>
          </cell>
        </row>
        <row r="8164">
          <cell r="G8164" t="str">
            <v>500637130</v>
          </cell>
          <cell r="H8164" t="str">
            <v>清信 俊文</v>
          </cell>
        </row>
        <row r="8165">
          <cell r="G8165" t="str">
            <v>501408846</v>
          </cell>
          <cell r="H8165" t="str">
            <v>植園 博志</v>
          </cell>
        </row>
        <row r="8166">
          <cell r="G8166" t="str">
            <v>503270626</v>
          </cell>
          <cell r="H8166" t="str">
            <v>石川 憲太郎</v>
          </cell>
        </row>
        <row r="8167">
          <cell r="G8167" t="str">
            <v>500675342</v>
          </cell>
          <cell r="H8167" t="str">
            <v>山本 和広</v>
          </cell>
        </row>
        <row r="8168">
          <cell r="G8168" t="str">
            <v>500770204</v>
          </cell>
          <cell r="H8168" t="str">
            <v>藤嶋 微朝</v>
          </cell>
        </row>
        <row r="8169">
          <cell r="G8169" t="str">
            <v>500031141</v>
          </cell>
          <cell r="H8169" t="str">
            <v>福添 そのか</v>
          </cell>
        </row>
        <row r="8170">
          <cell r="G8170" t="str">
            <v>500031182</v>
          </cell>
          <cell r="H8170" t="str">
            <v>源城 なつき</v>
          </cell>
        </row>
        <row r="8171">
          <cell r="G8171" t="str">
            <v>500158963</v>
          </cell>
          <cell r="H8171" t="str">
            <v>元嶋 一也</v>
          </cell>
        </row>
        <row r="8172">
          <cell r="G8172" t="str">
            <v>500162123</v>
          </cell>
          <cell r="H8172" t="str">
            <v>浦 健斗</v>
          </cell>
        </row>
        <row r="8173">
          <cell r="G8173" t="str">
            <v>500419405</v>
          </cell>
          <cell r="H8173" t="str">
            <v>井手 洸太</v>
          </cell>
        </row>
        <row r="8174">
          <cell r="G8174" t="str">
            <v>500584215</v>
          </cell>
          <cell r="H8174" t="str">
            <v>山中 直樹</v>
          </cell>
        </row>
        <row r="8175">
          <cell r="G8175" t="str">
            <v>500584228</v>
          </cell>
          <cell r="H8175" t="str">
            <v>馬場 佳信</v>
          </cell>
        </row>
        <row r="8176">
          <cell r="G8176" t="str">
            <v>500755100</v>
          </cell>
          <cell r="H8176" t="str">
            <v>福田 一浩</v>
          </cell>
        </row>
        <row r="8177">
          <cell r="G8177" t="str">
            <v>500755135</v>
          </cell>
          <cell r="H8177" t="str">
            <v>中山 博雄</v>
          </cell>
        </row>
        <row r="8178">
          <cell r="G8178" t="str">
            <v>500763319</v>
          </cell>
          <cell r="H8178" t="str">
            <v>德永 拓磨</v>
          </cell>
        </row>
        <row r="8179">
          <cell r="G8179" t="str">
            <v>500763329</v>
          </cell>
          <cell r="H8179" t="str">
            <v>野下 孝志</v>
          </cell>
        </row>
        <row r="8180">
          <cell r="G8180" t="str">
            <v>500763332</v>
          </cell>
          <cell r="H8180" t="str">
            <v>猿渡 強</v>
          </cell>
        </row>
        <row r="8181">
          <cell r="G8181" t="str">
            <v>500763349</v>
          </cell>
          <cell r="H8181" t="str">
            <v>山本 拓真</v>
          </cell>
        </row>
        <row r="8182">
          <cell r="G8182" t="str">
            <v>500763356</v>
          </cell>
          <cell r="H8182" t="str">
            <v>荒木 徳朗</v>
          </cell>
        </row>
        <row r="8183">
          <cell r="G8183" t="str">
            <v>500763360</v>
          </cell>
          <cell r="H8183" t="str">
            <v>古川 拓己</v>
          </cell>
        </row>
        <row r="8184">
          <cell r="G8184" t="str">
            <v>500763375</v>
          </cell>
          <cell r="H8184" t="str">
            <v>中村 大悟</v>
          </cell>
        </row>
        <row r="8185">
          <cell r="G8185" t="str">
            <v>500763384</v>
          </cell>
          <cell r="H8185" t="str">
            <v>酒本 努</v>
          </cell>
        </row>
        <row r="8186">
          <cell r="G8186" t="str">
            <v>500763401</v>
          </cell>
          <cell r="H8186" t="str">
            <v>堀ノ内 晴士郎</v>
          </cell>
        </row>
        <row r="8187">
          <cell r="G8187" t="str">
            <v>500763624</v>
          </cell>
          <cell r="H8187" t="str">
            <v>藤原 浩司</v>
          </cell>
        </row>
        <row r="8188">
          <cell r="G8188" t="str">
            <v>500763634</v>
          </cell>
          <cell r="H8188" t="str">
            <v>田口 太尊</v>
          </cell>
        </row>
        <row r="8189">
          <cell r="G8189" t="str">
            <v>500763646</v>
          </cell>
          <cell r="H8189" t="str">
            <v>近藤 辰正</v>
          </cell>
        </row>
        <row r="8190">
          <cell r="G8190" t="str">
            <v>500763677</v>
          </cell>
          <cell r="H8190" t="str">
            <v>泉 英喜</v>
          </cell>
        </row>
        <row r="8191">
          <cell r="G8191" t="str">
            <v>500763688</v>
          </cell>
          <cell r="H8191" t="str">
            <v>熊川 健一</v>
          </cell>
        </row>
        <row r="8192">
          <cell r="G8192" t="str">
            <v>501370791</v>
          </cell>
          <cell r="H8192" t="str">
            <v>出口 雄斗</v>
          </cell>
        </row>
        <row r="8193">
          <cell r="G8193" t="str">
            <v>501401820</v>
          </cell>
          <cell r="H8193" t="str">
            <v>近藤 元德</v>
          </cell>
        </row>
        <row r="8194">
          <cell r="G8194" t="str">
            <v>501610456</v>
          </cell>
          <cell r="H8194" t="str">
            <v>山田 光仁</v>
          </cell>
        </row>
        <row r="8195">
          <cell r="G8195" t="str">
            <v>501659935</v>
          </cell>
          <cell r="H8195" t="str">
            <v>山田 拓</v>
          </cell>
        </row>
        <row r="8196">
          <cell r="G8196" t="str">
            <v>502046077</v>
          </cell>
          <cell r="H8196" t="str">
            <v>小森 幸成</v>
          </cell>
        </row>
        <row r="8197">
          <cell r="G8197" t="str">
            <v>502054737</v>
          </cell>
          <cell r="H8197" t="str">
            <v>下村 真洋</v>
          </cell>
        </row>
        <row r="8198">
          <cell r="G8198" t="str">
            <v>502117185</v>
          </cell>
          <cell r="H8198" t="str">
            <v>本田 和文</v>
          </cell>
        </row>
        <row r="8199">
          <cell r="G8199" t="str">
            <v>502117192</v>
          </cell>
          <cell r="H8199" t="str">
            <v>岸本 晃一郎</v>
          </cell>
        </row>
        <row r="8200">
          <cell r="G8200" t="str">
            <v>502188336</v>
          </cell>
          <cell r="H8200" t="str">
            <v>泉田 凜</v>
          </cell>
        </row>
        <row r="8201">
          <cell r="G8201" t="str">
            <v>503000786</v>
          </cell>
          <cell r="H8201" t="str">
            <v>山田 史人</v>
          </cell>
        </row>
        <row r="8202">
          <cell r="G8202" t="str">
            <v>500582784</v>
          </cell>
          <cell r="H8202" t="str">
            <v>寺田 特太郎</v>
          </cell>
        </row>
        <row r="8203">
          <cell r="G8203" t="str">
            <v>500584595</v>
          </cell>
          <cell r="H8203" t="str">
            <v>平井 哲司</v>
          </cell>
        </row>
        <row r="8204">
          <cell r="G8204" t="str">
            <v>500592994</v>
          </cell>
          <cell r="H8204" t="str">
            <v>山田 祥之</v>
          </cell>
        </row>
        <row r="8205">
          <cell r="G8205" t="str">
            <v>500593032</v>
          </cell>
          <cell r="H8205" t="str">
            <v>近藤 将之</v>
          </cell>
        </row>
        <row r="8206">
          <cell r="G8206" t="str">
            <v>500585451</v>
          </cell>
          <cell r="H8206" t="str">
            <v>岡崎 高章</v>
          </cell>
        </row>
        <row r="8207">
          <cell r="G8207" t="str">
            <v>500585463</v>
          </cell>
          <cell r="H8207" t="str">
            <v>福井 万寿夫</v>
          </cell>
        </row>
        <row r="8208">
          <cell r="G8208" t="str">
            <v>501299320</v>
          </cell>
          <cell r="H8208" t="str">
            <v>新美 公秀</v>
          </cell>
        </row>
        <row r="8209">
          <cell r="G8209" t="str">
            <v>500491970</v>
          </cell>
          <cell r="H8209" t="str">
            <v>山本 真衣</v>
          </cell>
        </row>
        <row r="8210">
          <cell r="G8210" t="str">
            <v>500586518</v>
          </cell>
          <cell r="H8210" t="str">
            <v>二本柳 譲治</v>
          </cell>
        </row>
        <row r="8211">
          <cell r="G8211" t="str">
            <v>500589509</v>
          </cell>
          <cell r="H8211" t="str">
            <v>紺野 茂男</v>
          </cell>
        </row>
        <row r="8212">
          <cell r="G8212" t="str">
            <v>500589520</v>
          </cell>
          <cell r="H8212" t="str">
            <v>柳沢 明美</v>
          </cell>
        </row>
        <row r="8213">
          <cell r="G8213" t="str">
            <v>500698342</v>
          </cell>
          <cell r="H8213" t="str">
            <v>松崎 博</v>
          </cell>
        </row>
        <row r="8214">
          <cell r="G8214" t="str">
            <v>500634588</v>
          </cell>
          <cell r="H8214" t="str">
            <v>梅野 勝己</v>
          </cell>
        </row>
        <row r="8215">
          <cell r="G8215" t="str">
            <v>500827657</v>
          </cell>
          <cell r="H8215" t="str">
            <v>町田 正直</v>
          </cell>
        </row>
        <row r="8216">
          <cell r="G8216" t="str">
            <v>501245508</v>
          </cell>
          <cell r="H8216" t="str">
            <v>渡辺 正樹</v>
          </cell>
        </row>
        <row r="8217">
          <cell r="G8217" t="str">
            <v>500745870</v>
          </cell>
          <cell r="H8217" t="str">
            <v>栗田 徳光</v>
          </cell>
        </row>
        <row r="8218">
          <cell r="G8218" t="str">
            <v>500745890</v>
          </cell>
          <cell r="H8218" t="str">
            <v>松下 広樹</v>
          </cell>
        </row>
        <row r="8219">
          <cell r="G8219" t="str">
            <v>500745909</v>
          </cell>
          <cell r="H8219" t="str">
            <v>村越 潤</v>
          </cell>
        </row>
        <row r="8220">
          <cell r="G8220" t="str">
            <v>500745913</v>
          </cell>
          <cell r="H8220" t="str">
            <v>野川 和三</v>
          </cell>
        </row>
        <row r="8221">
          <cell r="G8221" t="str">
            <v>500745942</v>
          </cell>
          <cell r="H8221" t="str">
            <v>中山 浩二</v>
          </cell>
        </row>
        <row r="8222">
          <cell r="G8222" t="str">
            <v>502151328</v>
          </cell>
          <cell r="H8222" t="str">
            <v>植田 重信</v>
          </cell>
        </row>
        <row r="8223">
          <cell r="G8223" t="str">
            <v>501230445</v>
          </cell>
          <cell r="H8223" t="str">
            <v>藤川 清吉</v>
          </cell>
        </row>
        <row r="8224">
          <cell r="G8224" t="str">
            <v>501230456</v>
          </cell>
          <cell r="H8224" t="str">
            <v>一戸 清</v>
          </cell>
        </row>
        <row r="8225">
          <cell r="G8225" t="str">
            <v>500946947</v>
          </cell>
          <cell r="H8225" t="str">
            <v>星 紳介</v>
          </cell>
        </row>
        <row r="8226">
          <cell r="G8226" t="str">
            <v>500946966</v>
          </cell>
          <cell r="H8226" t="str">
            <v>阿久津 一人</v>
          </cell>
        </row>
        <row r="8227">
          <cell r="G8227" t="str">
            <v>500588467</v>
          </cell>
          <cell r="H8227" t="str">
            <v>岡崎 綾子</v>
          </cell>
        </row>
        <row r="8228">
          <cell r="G8228" t="str">
            <v>500588470</v>
          </cell>
          <cell r="H8228" t="str">
            <v>森岡 與津男</v>
          </cell>
        </row>
        <row r="8229">
          <cell r="G8229" t="str">
            <v>500588490</v>
          </cell>
          <cell r="H8229" t="str">
            <v>西丸 廣俊</v>
          </cell>
        </row>
        <row r="8230">
          <cell r="G8230" t="str">
            <v>500720061</v>
          </cell>
          <cell r="H8230" t="str">
            <v>幸島 賢二朗</v>
          </cell>
        </row>
        <row r="8231">
          <cell r="G8231" t="str">
            <v>502079133</v>
          </cell>
          <cell r="H8231" t="str">
            <v>石川 光芳</v>
          </cell>
        </row>
        <row r="8232">
          <cell r="G8232" t="str">
            <v>502834047</v>
          </cell>
          <cell r="H8232" t="str">
            <v>里川 玄樹</v>
          </cell>
        </row>
        <row r="8233">
          <cell r="G8233" t="str">
            <v>500589278</v>
          </cell>
          <cell r="H8233" t="str">
            <v>吉田 幸一</v>
          </cell>
        </row>
        <row r="8234">
          <cell r="G8234" t="str">
            <v>500589291</v>
          </cell>
          <cell r="H8234" t="str">
            <v>加藤 敦志</v>
          </cell>
        </row>
        <row r="8235">
          <cell r="G8235" t="str">
            <v>502161384</v>
          </cell>
          <cell r="H8235" t="str">
            <v>宮尾 裕樹</v>
          </cell>
        </row>
        <row r="8236">
          <cell r="G8236" t="str">
            <v>500905444</v>
          </cell>
          <cell r="H8236" t="str">
            <v>松田 和仁</v>
          </cell>
        </row>
        <row r="8237">
          <cell r="G8237" t="str">
            <v>500905476</v>
          </cell>
          <cell r="H8237" t="str">
            <v>深江 智仁</v>
          </cell>
        </row>
        <row r="8238">
          <cell r="G8238" t="str">
            <v>500589590</v>
          </cell>
          <cell r="H8238" t="str">
            <v>白岩 広幸</v>
          </cell>
        </row>
        <row r="8239">
          <cell r="G8239" t="str">
            <v>502002649</v>
          </cell>
          <cell r="H8239" t="str">
            <v>遠藤 直美</v>
          </cell>
        </row>
        <row r="8240">
          <cell r="G8240" t="str">
            <v>500590700</v>
          </cell>
          <cell r="H8240" t="str">
            <v>柏田 訓</v>
          </cell>
        </row>
        <row r="8241">
          <cell r="G8241" t="str">
            <v>500590849</v>
          </cell>
          <cell r="H8241" t="str">
            <v>魚山 雄生</v>
          </cell>
        </row>
        <row r="8242">
          <cell r="G8242" t="str">
            <v>500652979</v>
          </cell>
          <cell r="H8242" t="str">
            <v>石﨑 寛</v>
          </cell>
        </row>
        <row r="8243">
          <cell r="G8243" t="str">
            <v>500652990</v>
          </cell>
          <cell r="H8243" t="str">
            <v>三橋 渉</v>
          </cell>
        </row>
        <row r="8244">
          <cell r="G8244" t="str">
            <v>500653037</v>
          </cell>
          <cell r="H8244" t="str">
            <v>齋藤 和男</v>
          </cell>
        </row>
        <row r="8245">
          <cell r="G8245" t="str">
            <v>500653049</v>
          </cell>
          <cell r="H8245" t="str">
            <v>今井 一功</v>
          </cell>
        </row>
        <row r="8246">
          <cell r="G8246" t="str">
            <v>500653577</v>
          </cell>
          <cell r="H8246" t="str">
            <v>吉田 明生</v>
          </cell>
        </row>
        <row r="8247">
          <cell r="G8247" t="str">
            <v>500653581</v>
          </cell>
          <cell r="H8247" t="str">
            <v>山田 恭裕</v>
          </cell>
        </row>
        <row r="8248">
          <cell r="G8248" t="str">
            <v>500653591</v>
          </cell>
          <cell r="H8248" t="str">
            <v>大森 貴文</v>
          </cell>
        </row>
        <row r="8249">
          <cell r="G8249" t="str">
            <v>500653613</v>
          </cell>
          <cell r="H8249" t="str">
            <v>熱海 弘吉</v>
          </cell>
        </row>
        <row r="8250">
          <cell r="G8250" t="str">
            <v>500653638</v>
          </cell>
          <cell r="H8250" t="str">
            <v>荒張 覚士</v>
          </cell>
        </row>
        <row r="8251">
          <cell r="G8251" t="str">
            <v>500890193</v>
          </cell>
          <cell r="H8251" t="str">
            <v>渡辺 優</v>
          </cell>
        </row>
        <row r="8252">
          <cell r="G8252" t="str">
            <v>502941258</v>
          </cell>
          <cell r="H8252" t="str">
            <v>足立 典繁</v>
          </cell>
        </row>
        <row r="8253">
          <cell r="G8253" t="str">
            <v>500613178</v>
          </cell>
          <cell r="H8253" t="str">
            <v>田辺 勇介</v>
          </cell>
        </row>
        <row r="8254">
          <cell r="G8254" t="str">
            <v>500613197</v>
          </cell>
          <cell r="H8254" t="str">
            <v>古田 勉</v>
          </cell>
        </row>
        <row r="8255">
          <cell r="G8255" t="str">
            <v>502552400</v>
          </cell>
          <cell r="H8255" t="str">
            <v>加藤 里実</v>
          </cell>
        </row>
        <row r="8256">
          <cell r="G8256" t="str">
            <v>500716789</v>
          </cell>
          <cell r="H8256" t="str">
            <v>寺田 剛士</v>
          </cell>
        </row>
        <row r="8257">
          <cell r="G8257" t="str">
            <v>500716920</v>
          </cell>
          <cell r="H8257" t="str">
            <v>長瀬 強</v>
          </cell>
        </row>
        <row r="8258">
          <cell r="G8258" t="str">
            <v>500632473</v>
          </cell>
          <cell r="H8258" t="str">
            <v>岩間 満</v>
          </cell>
        </row>
        <row r="8259">
          <cell r="G8259" t="str">
            <v>500632495</v>
          </cell>
          <cell r="H8259" t="str">
            <v>尾張 義典</v>
          </cell>
        </row>
        <row r="8260">
          <cell r="G8260" t="str">
            <v>500632710</v>
          </cell>
          <cell r="H8260" t="str">
            <v>長谷川 桂次</v>
          </cell>
        </row>
        <row r="8261">
          <cell r="G8261" t="str">
            <v>501949663</v>
          </cell>
          <cell r="H8261" t="str">
            <v>綿引 英雄</v>
          </cell>
        </row>
        <row r="8262">
          <cell r="G8262" t="str">
            <v>500635430</v>
          </cell>
          <cell r="H8262" t="str">
            <v>山崎 圭子</v>
          </cell>
        </row>
        <row r="8263">
          <cell r="G8263" t="str">
            <v>502697285</v>
          </cell>
          <cell r="H8263" t="str">
            <v>藤野 大地</v>
          </cell>
        </row>
        <row r="8264">
          <cell r="G8264" t="str">
            <v>501423081</v>
          </cell>
          <cell r="H8264" t="str">
            <v>小寺 義章</v>
          </cell>
        </row>
        <row r="8265">
          <cell r="G8265" t="str">
            <v>501423099</v>
          </cell>
          <cell r="H8265" t="str">
            <v>正木 康之</v>
          </cell>
        </row>
        <row r="8266">
          <cell r="G8266" t="str">
            <v>501423128</v>
          </cell>
          <cell r="H8266" t="str">
            <v>白水 克庸</v>
          </cell>
        </row>
        <row r="8267">
          <cell r="G8267" t="str">
            <v>500556072</v>
          </cell>
          <cell r="H8267" t="str">
            <v>名取 利章</v>
          </cell>
        </row>
        <row r="8268">
          <cell r="G8268" t="str">
            <v>501773810</v>
          </cell>
          <cell r="H8268" t="str">
            <v>天野 隆太</v>
          </cell>
        </row>
        <row r="8269">
          <cell r="G8269" t="str">
            <v>500604380</v>
          </cell>
          <cell r="H8269" t="str">
            <v>浅川 貴史</v>
          </cell>
        </row>
        <row r="8270">
          <cell r="G8270" t="str">
            <v>500055718</v>
          </cell>
          <cell r="H8270" t="str">
            <v>法領田 康幸</v>
          </cell>
        </row>
        <row r="8271">
          <cell r="G8271" t="str">
            <v>500370158</v>
          </cell>
          <cell r="H8271" t="str">
            <v>田髙 蒔夫</v>
          </cell>
        </row>
        <row r="8272">
          <cell r="G8272" t="str">
            <v>500370200</v>
          </cell>
          <cell r="H8272" t="str">
            <v>大黒 准哉</v>
          </cell>
        </row>
        <row r="8273">
          <cell r="G8273" t="str">
            <v>500594627</v>
          </cell>
          <cell r="H8273" t="str">
            <v>見上 匠吾</v>
          </cell>
        </row>
        <row r="8274">
          <cell r="G8274" t="str">
            <v>500404521</v>
          </cell>
          <cell r="H8274" t="str">
            <v>永吉 要一</v>
          </cell>
        </row>
        <row r="8275">
          <cell r="G8275" t="str">
            <v>500595923</v>
          </cell>
          <cell r="H8275" t="str">
            <v>北岡 耕太郎</v>
          </cell>
        </row>
        <row r="8276">
          <cell r="G8276" t="str">
            <v>500677775</v>
          </cell>
          <cell r="H8276" t="str">
            <v>大木 雅人</v>
          </cell>
        </row>
        <row r="8277">
          <cell r="G8277" t="str">
            <v>500678565</v>
          </cell>
          <cell r="H8277" t="str">
            <v>佐藤 武尊</v>
          </cell>
        </row>
        <row r="8278">
          <cell r="G8278" t="str">
            <v>500678570</v>
          </cell>
          <cell r="H8278" t="str">
            <v>西野 賢</v>
          </cell>
        </row>
        <row r="8279">
          <cell r="G8279" t="str">
            <v>500702973</v>
          </cell>
          <cell r="H8279" t="str">
            <v>松田 悠佑</v>
          </cell>
        </row>
        <row r="8280">
          <cell r="G8280" t="str">
            <v>500445127</v>
          </cell>
          <cell r="H8280" t="str">
            <v>三本松 吉成</v>
          </cell>
        </row>
        <row r="8281">
          <cell r="G8281" t="str">
            <v>501015208</v>
          </cell>
          <cell r="H8281" t="str">
            <v>服部 良一</v>
          </cell>
        </row>
        <row r="8282">
          <cell r="G8282" t="str">
            <v>501015216</v>
          </cell>
          <cell r="H8282" t="str">
            <v>松岡 良浩</v>
          </cell>
        </row>
        <row r="8283">
          <cell r="G8283" t="str">
            <v>501795895</v>
          </cell>
          <cell r="H8283" t="str">
            <v>池田 友香</v>
          </cell>
        </row>
        <row r="8284">
          <cell r="G8284" t="str">
            <v>500150154</v>
          </cell>
          <cell r="H8284" t="str">
            <v>清水 大輔</v>
          </cell>
        </row>
        <row r="8285">
          <cell r="G8285" t="str">
            <v>500131252</v>
          </cell>
          <cell r="H8285" t="str">
            <v>繁田 めぐみ</v>
          </cell>
        </row>
        <row r="8286">
          <cell r="G8286" t="str">
            <v>500714938</v>
          </cell>
          <cell r="H8286" t="str">
            <v>伊東 晃平</v>
          </cell>
        </row>
        <row r="8287">
          <cell r="G8287" t="str">
            <v>500860025</v>
          </cell>
          <cell r="H8287" t="str">
            <v>大久 芳輝</v>
          </cell>
        </row>
        <row r="8288">
          <cell r="G8288" t="str">
            <v>500860032</v>
          </cell>
          <cell r="H8288" t="str">
            <v>佐藤 明代</v>
          </cell>
        </row>
        <row r="8289">
          <cell r="G8289" t="str">
            <v>500860045</v>
          </cell>
          <cell r="H8289" t="str">
            <v>相澤 実希</v>
          </cell>
        </row>
        <row r="8290">
          <cell r="G8290" t="str">
            <v>501233642</v>
          </cell>
          <cell r="H8290" t="str">
            <v>岩村 真聡</v>
          </cell>
        </row>
        <row r="8291">
          <cell r="G8291" t="str">
            <v>500600092</v>
          </cell>
          <cell r="H8291" t="str">
            <v>田中 薫</v>
          </cell>
        </row>
        <row r="8292">
          <cell r="G8292" t="str">
            <v>500610415</v>
          </cell>
          <cell r="H8292" t="str">
            <v>田中 毅</v>
          </cell>
        </row>
        <row r="8293">
          <cell r="G8293" t="str">
            <v>500624856</v>
          </cell>
          <cell r="H8293" t="str">
            <v>平野 忠明</v>
          </cell>
        </row>
        <row r="8294">
          <cell r="G8294" t="str">
            <v>500609965</v>
          </cell>
          <cell r="H8294" t="str">
            <v>向井 徳男</v>
          </cell>
        </row>
        <row r="8295">
          <cell r="G8295" t="str">
            <v>500609973</v>
          </cell>
          <cell r="H8295" t="str">
            <v>中村 智之</v>
          </cell>
        </row>
        <row r="8296">
          <cell r="G8296" t="str">
            <v>500609985</v>
          </cell>
          <cell r="H8296" t="str">
            <v>馬服 秀寿</v>
          </cell>
        </row>
        <row r="8297">
          <cell r="G8297" t="str">
            <v>500609992</v>
          </cell>
          <cell r="H8297" t="str">
            <v>中村 元亮</v>
          </cell>
        </row>
        <row r="8298">
          <cell r="G8298" t="str">
            <v>500610008</v>
          </cell>
          <cell r="H8298" t="str">
            <v>濱中 武史</v>
          </cell>
        </row>
        <row r="8299">
          <cell r="G8299" t="str">
            <v>501110412</v>
          </cell>
          <cell r="H8299" t="str">
            <v>宮本 滉大</v>
          </cell>
        </row>
        <row r="8300">
          <cell r="G8300" t="str">
            <v>500554665</v>
          </cell>
          <cell r="H8300" t="str">
            <v>高橋 慶一</v>
          </cell>
        </row>
        <row r="8301">
          <cell r="G8301" t="str">
            <v>500601699</v>
          </cell>
          <cell r="H8301" t="str">
            <v>松井 元</v>
          </cell>
        </row>
        <row r="8302">
          <cell r="G8302" t="str">
            <v>500601709</v>
          </cell>
          <cell r="H8302" t="str">
            <v>中西 功</v>
          </cell>
        </row>
        <row r="8303">
          <cell r="G8303" t="str">
            <v>500599909</v>
          </cell>
          <cell r="H8303" t="str">
            <v>山内 浩司</v>
          </cell>
        </row>
        <row r="8304">
          <cell r="G8304" t="str">
            <v>500609343</v>
          </cell>
          <cell r="H8304" t="str">
            <v>小池 一成</v>
          </cell>
        </row>
        <row r="8305">
          <cell r="G8305" t="str">
            <v>500609357</v>
          </cell>
          <cell r="H8305" t="str">
            <v>戸村 勝敏</v>
          </cell>
        </row>
        <row r="8306">
          <cell r="G8306" t="str">
            <v>500609370</v>
          </cell>
          <cell r="H8306" t="str">
            <v>西 宗賀津</v>
          </cell>
        </row>
        <row r="8307">
          <cell r="G8307" t="str">
            <v>501398490</v>
          </cell>
          <cell r="H8307" t="str">
            <v>岩崎 聡</v>
          </cell>
        </row>
        <row r="8308">
          <cell r="G8308" t="str">
            <v>500722765</v>
          </cell>
          <cell r="H8308" t="str">
            <v>早坂 一彦</v>
          </cell>
        </row>
        <row r="8309">
          <cell r="G8309" t="str">
            <v>501022526</v>
          </cell>
          <cell r="H8309" t="str">
            <v>佐藤 美智幸</v>
          </cell>
        </row>
        <row r="8310">
          <cell r="G8310" t="str">
            <v>500603260</v>
          </cell>
          <cell r="H8310" t="str">
            <v>寺内 秀夫</v>
          </cell>
        </row>
        <row r="8311">
          <cell r="G8311" t="str">
            <v>500603297</v>
          </cell>
          <cell r="H8311" t="str">
            <v>鈴木 光男</v>
          </cell>
        </row>
        <row r="8312">
          <cell r="G8312" t="str">
            <v>500611504</v>
          </cell>
          <cell r="H8312" t="str">
            <v>秦 康治</v>
          </cell>
        </row>
        <row r="8313">
          <cell r="G8313" t="str">
            <v>501046040</v>
          </cell>
          <cell r="H8313" t="str">
            <v>梅津 徹</v>
          </cell>
        </row>
        <row r="8314">
          <cell r="G8314" t="str">
            <v>501046054</v>
          </cell>
          <cell r="H8314" t="str">
            <v>赤間 和広</v>
          </cell>
        </row>
        <row r="8315">
          <cell r="G8315" t="str">
            <v>501046078</v>
          </cell>
          <cell r="H8315" t="str">
            <v>五十嵐 幸雄</v>
          </cell>
        </row>
        <row r="8316">
          <cell r="G8316" t="str">
            <v>501046083</v>
          </cell>
          <cell r="H8316" t="str">
            <v>松木 弘</v>
          </cell>
        </row>
        <row r="8317">
          <cell r="G8317" t="str">
            <v>501046096</v>
          </cell>
          <cell r="H8317" t="str">
            <v>木崎 慎吾</v>
          </cell>
        </row>
        <row r="8318">
          <cell r="G8318" t="str">
            <v>501046100</v>
          </cell>
          <cell r="H8318" t="str">
            <v>山口 昌輝</v>
          </cell>
        </row>
        <row r="8319">
          <cell r="G8319" t="str">
            <v>501046138</v>
          </cell>
          <cell r="H8319" t="str">
            <v>片倉 隆</v>
          </cell>
        </row>
        <row r="8320">
          <cell r="G8320" t="str">
            <v>501046142</v>
          </cell>
          <cell r="H8320" t="str">
            <v>青木 亮</v>
          </cell>
        </row>
        <row r="8321">
          <cell r="G8321" t="str">
            <v>501046207</v>
          </cell>
          <cell r="H8321" t="str">
            <v>菊地 直隆</v>
          </cell>
        </row>
        <row r="8322">
          <cell r="G8322" t="str">
            <v>502626652</v>
          </cell>
          <cell r="H8322" t="str">
            <v>深澤 静香</v>
          </cell>
        </row>
        <row r="8323">
          <cell r="G8323" t="str">
            <v>500623008</v>
          </cell>
          <cell r="H8323" t="str">
            <v>小泉 康長</v>
          </cell>
        </row>
        <row r="8324">
          <cell r="G8324" t="str">
            <v>500731258</v>
          </cell>
          <cell r="H8324" t="str">
            <v>大山 智生</v>
          </cell>
        </row>
        <row r="8325">
          <cell r="G8325" t="str">
            <v>500616527</v>
          </cell>
          <cell r="H8325" t="str">
            <v>船川 健一</v>
          </cell>
        </row>
        <row r="8326">
          <cell r="G8326" t="str">
            <v>500607217</v>
          </cell>
          <cell r="H8326" t="str">
            <v>池上 三義</v>
          </cell>
        </row>
        <row r="8327">
          <cell r="G8327" t="str">
            <v>501635783</v>
          </cell>
          <cell r="H8327" t="str">
            <v>陣内 広則</v>
          </cell>
        </row>
        <row r="8328">
          <cell r="G8328" t="str">
            <v>500551268</v>
          </cell>
          <cell r="H8328" t="str">
            <v>戸川 博文</v>
          </cell>
        </row>
        <row r="8329">
          <cell r="G8329" t="str">
            <v>500728631</v>
          </cell>
          <cell r="H8329" t="str">
            <v>原田 大輝</v>
          </cell>
        </row>
        <row r="8330">
          <cell r="G8330" t="str">
            <v>500614797</v>
          </cell>
          <cell r="H8330" t="str">
            <v>小椋 祐太郎</v>
          </cell>
        </row>
        <row r="8331">
          <cell r="G8331" t="str">
            <v>500614803</v>
          </cell>
          <cell r="H8331" t="str">
            <v>星 珠江</v>
          </cell>
        </row>
        <row r="8332">
          <cell r="G8332" t="str">
            <v>500614823</v>
          </cell>
          <cell r="H8332" t="str">
            <v>相原 盛和</v>
          </cell>
        </row>
        <row r="8333">
          <cell r="G8333" t="str">
            <v>500879808</v>
          </cell>
          <cell r="H8333" t="str">
            <v>大竹 幸廣</v>
          </cell>
        </row>
        <row r="8334">
          <cell r="G8334" t="str">
            <v>500796463</v>
          </cell>
          <cell r="H8334" t="str">
            <v>田辺 英雄</v>
          </cell>
        </row>
        <row r="8335">
          <cell r="G8335" t="str">
            <v>500796482</v>
          </cell>
          <cell r="H8335" t="str">
            <v>山本 康勝</v>
          </cell>
        </row>
        <row r="8336">
          <cell r="G8336" t="str">
            <v>500796499</v>
          </cell>
          <cell r="H8336" t="str">
            <v>志岐 強</v>
          </cell>
        </row>
        <row r="8337">
          <cell r="G8337" t="str">
            <v>502584137</v>
          </cell>
          <cell r="H8337" t="str">
            <v>弘中 雅也</v>
          </cell>
        </row>
        <row r="8338">
          <cell r="G8338" t="str">
            <v>500634601</v>
          </cell>
          <cell r="H8338" t="str">
            <v>田之上 真一</v>
          </cell>
        </row>
        <row r="8339">
          <cell r="G8339" t="str">
            <v>502349897</v>
          </cell>
          <cell r="H8339" t="str">
            <v>馬場 厚輔</v>
          </cell>
        </row>
        <row r="8340">
          <cell r="G8340" t="str">
            <v>501438026</v>
          </cell>
          <cell r="H8340" t="str">
            <v>仲松 照夫</v>
          </cell>
        </row>
        <row r="8341">
          <cell r="G8341" t="str">
            <v>501438034</v>
          </cell>
          <cell r="H8341" t="str">
            <v>玉寄 盛道</v>
          </cell>
        </row>
        <row r="8342">
          <cell r="G8342" t="str">
            <v>501438050</v>
          </cell>
          <cell r="H8342" t="str">
            <v>真境名 健</v>
          </cell>
        </row>
        <row r="8343">
          <cell r="G8343" t="str">
            <v>501575968</v>
          </cell>
          <cell r="H8343" t="str">
            <v>金城 大輝</v>
          </cell>
        </row>
        <row r="8344">
          <cell r="G8344" t="str">
            <v>500615296</v>
          </cell>
          <cell r="H8344" t="str">
            <v>関水 文孝</v>
          </cell>
        </row>
        <row r="8345">
          <cell r="G8345" t="str">
            <v>500615303</v>
          </cell>
          <cell r="H8345" t="str">
            <v>菅野 隆登志</v>
          </cell>
        </row>
        <row r="8346">
          <cell r="G8346" t="str">
            <v>500615326</v>
          </cell>
          <cell r="H8346" t="str">
            <v>桐原 幹</v>
          </cell>
        </row>
        <row r="8347">
          <cell r="G8347" t="str">
            <v>500615337</v>
          </cell>
          <cell r="H8347" t="str">
            <v>佐藤 和弘</v>
          </cell>
        </row>
        <row r="8348">
          <cell r="G8348" t="str">
            <v>500615369</v>
          </cell>
          <cell r="H8348" t="str">
            <v>関水 友基枝</v>
          </cell>
        </row>
        <row r="8349">
          <cell r="G8349" t="str">
            <v>500615528</v>
          </cell>
          <cell r="H8349" t="str">
            <v>松尾 博継</v>
          </cell>
        </row>
        <row r="8350">
          <cell r="G8350" t="str">
            <v>500615531</v>
          </cell>
          <cell r="H8350" t="str">
            <v>斉藤 鉄治</v>
          </cell>
        </row>
        <row r="8351">
          <cell r="G8351" t="str">
            <v>500460212</v>
          </cell>
          <cell r="H8351" t="str">
            <v>内田 百</v>
          </cell>
        </row>
        <row r="8352">
          <cell r="G8352" t="str">
            <v>500615680</v>
          </cell>
          <cell r="H8352" t="str">
            <v>鈴木 勝彦</v>
          </cell>
        </row>
        <row r="8353">
          <cell r="G8353" t="str">
            <v>500615695</v>
          </cell>
          <cell r="H8353" t="str">
            <v>黒木 高志</v>
          </cell>
        </row>
        <row r="8354">
          <cell r="G8354" t="str">
            <v>500470740</v>
          </cell>
          <cell r="H8354" t="str">
            <v>室田 理基</v>
          </cell>
        </row>
        <row r="8355">
          <cell r="G8355" t="str">
            <v>500619033</v>
          </cell>
          <cell r="H8355" t="str">
            <v>室田 次朗</v>
          </cell>
        </row>
        <row r="8356">
          <cell r="G8356" t="str">
            <v>500619550</v>
          </cell>
          <cell r="H8356" t="str">
            <v>室田 真咲</v>
          </cell>
        </row>
        <row r="8357">
          <cell r="G8357" t="str">
            <v>500616406</v>
          </cell>
          <cell r="H8357" t="str">
            <v>嶌田 紀之</v>
          </cell>
        </row>
        <row r="8358">
          <cell r="G8358" t="str">
            <v>501535134</v>
          </cell>
          <cell r="H8358" t="str">
            <v>渥美 文宏</v>
          </cell>
        </row>
        <row r="8359">
          <cell r="G8359" t="str">
            <v>500621027</v>
          </cell>
          <cell r="H8359" t="str">
            <v>松岡 正勝</v>
          </cell>
        </row>
        <row r="8360">
          <cell r="G8360" t="str">
            <v>500621032</v>
          </cell>
          <cell r="H8360" t="str">
            <v>田河 憲治</v>
          </cell>
        </row>
        <row r="8361">
          <cell r="G8361" t="str">
            <v>500621040</v>
          </cell>
          <cell r="H8361" t="str">
            <v>山田 一志</v>
          </cell>
        </row>
        <row r="8362">
          <cell r="G8362" t="str">
            <v>500618291</v>
          </cell>
          <cell r="H8362" t="str">
            <v>橋本 健</v>
          </cell>
        </row>
        <row r="8363">
          <cell r="G8363" t="str">
            <v>501796335</v>
          </cell>
          <cell r="H8363" t="str">
            <v>神庭 裕美</v>
          </cell>
        </row>
        <row r="8364">
          <cell r="G8364" t="str">
            <v>500618585</v>
          </cell>
          <cell r="H8364" t="str">
            <v>関口 敬</v>
          </cell>
        </row>
        <row r="8365">
          <cell r="G8365" t="str">
            <v>501037653</v>
          </cell>
          <cell r="H8365" t="str">
            <v>土屋 英宜</v>
          </cell>
        </row>
        <row r="8366">
          <cell r="G8366" t="str">
            <v>501037669</v>
          </cell>
          <cell r="H8366" t="str">
            <v>和田 輝昌</v>
          </cell>
        </row>
        <row r="8367">
          <cell r="G8367" t="str">
            <v>500656543</v>
          </cell>
          <cell r="H8367" t="str">
            <v>北浦 健司</v>
          </cell>
        </row>
        <row r="8368">
          <cell r="G8368" t="str">
            <v>500656619</v>
          </cell>
          <cell r="H8368" t="str">
            <v>上濃 達朗</v>
          </cell>
        </row>
        <row r="8369">
          <cell r="G8369" t="str">
            <v>500628625</v>
          </cell>
          <cell r="H8369" t="str">
            <v>吉田 利之</v>
          </cell>
        </row>
        <row r="8370">
          <cell r="G8370" t="str">
            <v>500628651</v>
          </cell>
          <cell r="H8370" t="str">
            <v>吉田 心平</v>
          </cell>
        </row>
        <row r="8371">
          <cell r="G8371" t="str">
            <v>501516822</v>
          </cell>
          <cell r="H8371" t="str">
            <v>牧野 昭洋</v>
          </cell>
        </row>
        <row r="8372">
          <cell r="G8372" t="str">
            <v>500729274</v>
          </cell>
          <cell r="H8372" t="str">
            <v>今道 敬</v>
          </cell>
        </row>
        <row r="8373">
          <cell r="G8373" t="str">
            <v>500621553</v>
          </cell>
          <cell r="H8373" t="str">
            <v>有井 克己</v>
          </cell>
        </row>
        <row r="8374">
          <cell r="G8374" t="str">
            <v>500610241</v>
          </cell>
          <cell r="H8374" t="str">
            <v>岩田 浩明</v>
          </cell>
        </row>
        <row r="8375">
          <cell r="G8375" t="str">
            <v>501770967</v>
          </cell>
          <cell r="H8375" t="str">
            <v>阿部 元太</v>
          </cell>
        </row>
        <row r="8376">
          <cell r="G8376" t="str">
            <v>500249789</v>
          </cell>
          <cell r="H8376" t="str">
            <v>伊藤 柊也</v>
          </cell>
        </row>
        <row r="8377">
          <cell r="G8377" t="str">
            <v>500621868</v>
          </cell>
          <cell r="H8377" t="str">
            <v>箕浦 孝一</v>
          </cell>
        </row>
        <row r="8378">
          <cell r="G8378" t="str">
            <v>501330048</v>
          </cell>
          <cell r="H8378" t="str">
            <v>土田 美知恵</v>
          </cell>
        </row>
        <row r="8379">
          <cell r="G8379" t="str">
            <v>501663785</v>
          </cell>
          <cell r="H8379" t="str">
            <v>長谷川 靖</v>
          </cell>
        </row>
        <row r="8380">
          <cell r="G8380" t="str">
            <v>500722431</v>
          </cell>
          <cell r="H8380" t="str">
            <v>佐藤 尚宏</v>
          </cell>
        </row>
        <row r="8381">
          <cell r="G8381" t="str">
            <v>500722442</v>
          </cell>
          <cell r="H8381" t="str">
            <v>中江 祐二</v>
          </cell>
        </row>
        <row r="8382">
          <cell r="G8382" t="str">
            <v>500520368</v>
          </cell>
          <cell r="H8382" t="str">
            <v>橋本 健</v>
          </cell>
        </row>
        <row r="8383">
          <cell r="G8383" t="str">
            <v>500636415</v>
          </cell>
          <cell r="H8383" t="str">
            <v>中右 次泰</v>
          </cell>
        </row>
        <row r="8384">
          <cell r="G8384" t="str">
            <v>500636420</v>
          </cell>
          <cell r="H8384" t="str">
            <v>守本 卓矢</v>
          </cell>
        </row>
        <row r="8385">
          <cell r="G8385" t="str">
            <v>502986988</v>
          </cell>
          <cell r="H8385" t="str">
            <v>田川 剛志</v>
          </cell>
        </row>
        <row r="8386">
          <cell r="G8386" t="str">
            <v>500562580</v>
          </cell>
          <cell r="H8386" t="str">
            <v>櫻井 裕昭</v>
          </cell>
        </row>
        <row r="8387">
          <cell r="G8387" t="str">
            <v>500527029</v>
          </cell>
          <cell r="H8387" t="str">
            <v>藤原 伸也</v>
          </cell>
        </row>
        <row r="8388">
          <cell r="G8388" t="str">
            <v>500857769</v>
          </cell>
          <cell r="H8388" t="str">
            <v>菊池 雄高</v>
          </cell>
        </row>
        <row r="8389">
          <cell r="G8389" t="str">
            <v>500626964</v>
          </cell>
          <cell r="H8389" t="str">
            <v>田川 晋治</v>
          </cell>
        </row>
        <row r="8390">
          <cell r="G8390" t="str">
            <v>500664340</v>
          </cell>
          <cell r="H8390" t="str">
            <v>根本 浩明</v>
          </cell>
        </row>
        <row r="8391">
          <cell r="G8391" t="str">
            <v>500664363</v>
          </cell>
          <cell r="H8391" t="str">
            <v>柳 英幸</v>
          </cell>
        </row>
        <row r="8392">
          <cell r="G8392" t="str">
            <v>500664386</v>
          </cell>
          <cell r="H8392" t="str">
            <v>松本 夏子</v>
          </cell>
        </row>
        <row r="8393">
          <cell r="G8393" t="str">
            <v>500664598</v>
          </cell>
          <cell r="H8393" t="str">
            <v>松本 陽子</v>
          </cell>
        </row>
        <row r="8394">
          <cell r="G8394" t="str">
            <v>500664609</v>
          </cell>
          <cell r="H8394" t="str">
            <v>柳 真佐子</v>
          </cell>
        </row>
        <row r="8395">
          <cell r="G8395" t="str">
            <v>500881122</v>
          </cell>
          <cell r="H8395" t="str">
            <v>馬淵 祥介</v>
          </cell>
        </row>
        <row r="8396">
          <cell r="G8396" t="str">
            <v>501055336</v>
          </cell>
          <cell r="H8396" t="str">
            <v>大場 法男</v>
          </cell>
        </row>
        <row r="8397">
          <cell r="G8397" t="str">
            <v>501055365</v>
          </cell>
          <cell r="H8397" t="str">
            <v>佐々木 貴裕</v>
          </cell>
        </row>
        <row r="8398">
          <cell r="G8398" t="str">
            <v>501055373</v>
          </cell>
          <cell r="H8398" t="str">
            <v>門脇 祐喜</v>
          </cell>
        </row>
        <row r="8399">
          <cell r="G8399" t="str">
            <v>501834679</v>
          </cell>
          <cell r="H8399" t="str">
            <v>北村 善則</v>
          </cell>
        </row>
        <row r="8400">
          <cell r="G8400" t="str">
            <v>500040357</v>
          </cell>
          <cell r="H8400" t="str">
            <v>原田 侑起</v>
          </cell>
        </row>
        <row r="8401">
          <cell r="G8401" t="str">
            <v>500984115</v>
          </cell>
          <cell r="H8401" t="str">
            <v>蓬田 正郎</v>
          </cell>
        </row>
        <row r="8402">
          <cell r="G8402" t="str">
            <v>500630614</v>
          </cell>
          <cell r="H8402" t="str">
            <v>井手 宗治</v>
          </cell>
        </row>
        <row r="8403">
          <cell r="G8403" t="str">
            <v>500764981</v>
          </cell>
          <cell r="H8403" t="str">
            <v>関野 由香</v>
          </cell>
        </row>
        <row r="8404">
          <cell r="G8404" t="str">
            <v>500683509</v>
          </cell>
          <cell r="H8404" t="str">
            <v>小澤 昭夫</v>
          </cell>
        </row>
        <row r="8405">
          <cell r="G8405" t="str">
            <v>500683511</v>
          </cell>
          <cell r="H8405" t="str">
            <v>一杉 健次</v>
          </cell>
        </row>
        <row r="8406">
          <cell r="G8406" t="str">
            <v>500683529</v>
          </cell>
          <cell r="H8406" t="str">
            <v>五十嵐 一欽</v>
          </cell>
        </row>
        <row r="8407">
          <cell r="G8407" t="str">
            <v>500683536</v>
          </cell>
          <cell r="H8407" t="str">
            <v>櫻井 正道</v>
          </cell>
        </row>
        <row r="8408">
          <cell r="G8408" t="str">
            <v>500683558</v>
          </cell>
          <cell r="H8408" t="str">
            <v>塩谷 健一郎</v>
          </cell>
        </row>
        <row r="8409">
          <cell r="G8409" t="str">
            <v>500683574</v>
          </cell>
          <cell r="H8409" t="str">
            <v>竹内 健太</v>
          </cell>
        </row>
        <row r="8410">
          <cell r="G8410" t="str">
            <v>500683646</v>
          </cell>
          <cell r="H8410" t="str">
            <v>新井 滉二郎</v>
          </cell>
        </row>
        <row r="8411">
          <cell r="G8411" t="str">
            <v>501895439</v>
          </cell>
          <cell r="H8411" t="str">
            <v>千葉 太一</v>
          </cell>
        </row>
        <row r="8412">
          <cell r="G8412" t="str">
            <v>502700955</v>
          </cell>
          <cell r="H8412" t="str">
            <v>倉知 英助</v>
          </cell>
        </row>
        <row r="8413">
          <cell r="G8413" t="str">
            <v>500113105</v>
          </cell>
          <cell r="H8413" t="str">
            <v>矢野 徳大</v>
          </cell>
        </row>
        <row r="8414">
          <cell r="G8414" t="str">
            <v>500631223</v>
          </cell>
          <cell r="H8414" t="str">
            <v>山下 義剛</v>
          </cell>
        </row>
        <row r="8415">
          <cell r="G8415" t="str">
            <v>501154977</v>
          </cell>
          <cell r="H8415" t="str">
            <v>磯部 弘樹</v>
          </cell>
        </row>
        <row r="8416">
          <cell r="G8416" t="str">
            <v>501154998</v>
          </cell>
          <cell r="H8416" t="str">
            <v>河井 大介</v>
          </cell>
        </row>
        <row r="8417">
          <cell r="G8417" t="str">
            <v>501155141</v>
          </cell>
          <cell r="H8417" t="str">
            <v>上田 慎二</v>
          </cell>
        </row>
        <row r="8418">
          <cell r="G8418" t="str">
            <v>501818073</v>
          </cell>
          <cell r="H8418" t="str">
            <v>韮澤 大</v>
          </cell>
        </row>
        <row r="8419">
          <cell r="G8419" t="str">
            <v>502574327</v>
          </cell>
          <cell r="H8419" t="str">
            <v>佐藤 みのり</v>
          </cell>
        </row>
        <row r="8420">
          <cell r="G8420" t="str">
            <v>500632817</v>
          </cell>
          <cell r="H8420" t="str">
            <v>長谷川 靖二郎</v>
          </cell>
        </row>
        <row r="8421">
          <cell r="G8421" t="str">
            <v>500632822</v>
          </cell>
          <cell r="H8421" t="str">
            <v>岩田 竜一</v>
          </cell>
        </row>
        <row r="8422">
          <cell r="G8422" t="str">
            <v>500632835</v>
          </cell>
          <cell r="H8422" t="str">
            <v>笹谷 繁</v>
          </cell>
        </row>
        <row r="8423">
          <cell r="G8423" t="str">
            <v>500631803</v>
          </cell>
          <cell r="H8423" t="str">
            <v>木渕 正太</v>
          </cell>
        </row>
        <row r="8424">
          <cell r="G8424" t="str">
            <v>500631821</v>
          </cell>
          <cell r="H8424" t="str">
            <v>出水 祐介</v>
          </cell>
        </row>
        <row r="8425">
          <cell r="G8425" t="str">
            <v>500589573</v>
          </cell>
          <cell r="H8425" t="str">
            <v>大石 光真砂</v>
          </cell>
        </row>
        <row r="8426">
          <cell r="G8426" t="str">
            <v>500632183</v>
          </cell>
          <cell r="H8426" t="str">
            <v>笠鳥 寛</v>
          </cell>
        </row>
        <row r="8427">
          <cell r="G8427" t="str">
            <v>500632195</v>
          </cell>
          <cell r="H8427" t="str">
            <v>穂阪 和男</v>
          </cell>
        </row>
        <row r="8428">
          <cell r="G8428" t="str">
            <v>500632204</v>
          </cell>
          <cell r="H8428" t="str">
            <v>丸山 猛</v>
          </cell>
        </row>
        <row r="8429">
          <cell r="G8429" t="str">
            <v>500632222</v>
          </cell>
          <cell r="H8429" t="str">
            <v>片 俊明</v>
          </cell>
        </row>
        <row r="8430">
          <cell r="G8430" t="str">
            <v>502230167</v>
          </cell>
          <cell r="H8430" t="str">
            <v>綿貫 朋人</v>
          </cell>
        </row>
        <row r="8431">
          <cell r="G8431" t="str">
            <v>500635123</v>
          </cell>
          <cell r="H8431" t="str">
            <v>鈴木 尚</v>
          </cell>
        </row>
        <row r="8432">
          <cell r="G8432" t="str">
            <v>500635180</v>
          </cell>
          <cell r="H8432" t="str">
            <v>五通 竜二</v>
          </cell>
        </row>
        <row r="8433">
          <cell r="G8433" t="str">
            <v>500679810</v>
          </cell>
          <cell r="H8433" t="str">
            <v>秋山 友儀</v>
          </cell>
        </row>
        <row r="8434">
          <cell r="G8434" t="str">
            <v>500543483</v>
          </cell>
          <cell r="H8434" t="str">
            <v>藪田 千佳子</v>
          </cell>
        </row>
        <row r="8435">
          <cell r="G8435" t="str">
            <v>500397450</v>
          </cell>
          <cell r="H8435" t="str">
            <v>春田 典三</v>
          </cell>
        </row>
        <row r="8436">
          <cell r="G8436" t="str">
            <v>500806121</v>
          </cell>
          <cell r="H8436" t="str">
            <v>喜多 将士</v>
          </cell>
        </row>
        <row r="8437">
          <cell r="G8437" t="str">
            <v>500637390</v>
          </cell>
          <cell r="H8437" t="str">
            <v>久保 精一</v>
          </cell>
        </row>
        <row r="8438">
          <cell r="G8438" t="str">
            <v>500637407</v>
          </cell>
          <cell r="H8438" t="str">
            <v>橋本 卓</v>
          </cell>
        </row>
        <row r="8439">
          <cell r="G8439" t="str">
            <v>500637412</v>
          </cell>
          <cell r="H8439" t="str">
            <v>滝川 浩</v>
          </cell>
        </row>
        <row r="8440">
          <cell r="G8440" t="str">
            <v>500637450</v>
          </cell>
          <cell r="H8440" t="str">
            <v>杉山 智哉</v>
          </cell>
        </row>
        <row r="8441">
          <cell r="G8441" t="str">
            <v>500637736</v>
          </cell>
          <cell r="H8441" t="str">
            <v>窪田 真紀子</v>
          </cell>
        </row>
        <row r="8442">
          <cell r="G8442" t="str">
            <v>500125566</v>
          </cell>
          <cell r="H8442" t="str">
            <v>前田 薫</v>
          </cell>
        </row>
        <row r="8443">
          <cell r="G8443" t="str">
            <v>500125659</v>
          </cell>
          <cell r="H8443" t="str">
            <v>前田 仁</v>
          </cell>
        </row>
        <row r="8444">
          <cell r="G8444" t="str">
            <v>500636226</v>
          </cell>
          <cell r="H8444" t="str">
            <v>藤定 雅晴</v>
          </cell>
        </row>
        <row r="8445">
          <cell r="G8445" t="str">
            <v>502533046</v>
          </cell>
          <cell r="H8445" t="str">
            <v>藤田 大輔</v>
          </cell>
        </row>
        <row r="8446">
          <cell r="G8446" t="str">
            <v>502870638</v>
          </cell>
          <cell r="H8446" t="str">
            <v>前田 勲</v>
          </cell>
        </row>
        <row r="8447">
          <cell r="G8447" t="str">
            <v>500921482</v>
          </cell>
          <cell r="H8447" t="str">
            <v>上野 英任</v>
          </cell>
        </row>
        <row r="8448">
          <cell r="G8448" t="str">
            <v>501017113</v>
          </cell>
          <cell r="H8448" t="str">
            <v>大内 二郎</v>
          </cell>
        </row>
        <row r="8449">
          <cell r="G8449" t="str">
            <v>501017474</v>
          </cell>
          <cell r="H8449" t="str">
            <v>長内 成元</v>
          </cell>
        </row>
        <row r="8450">
          <cell r="G8450" t="str">
            <v>501017488</v>
          </cell>
          <cell r="H8450" t="str">
            <v>大内 進</v>
          </cell>
        </row>
        <row r="8451">
          <cell r="G8451" t="str">
            <v>501017498</v>
          </cell>
          <cell r="H8451" t="str">
            <v>高松 大助</v>
          </cell>
        </row>
        <row r="8452">
          <cell r="G8452" t="str">
            <v>501017815</v>
          </cell>
          <cell r="H8452" t="str">
            <v>太田 一世</v>
          </cell>
        </row>
        <row r="8453">
          <cell r="G8453" t="str">
            <v>501017916</v>
          </cell>
          <cell r="H8453" t="str">
            <v>成田 達哉</v>
          </cell>
        </row>
        <row r="8454">
          <cell r="G8454" t="str">
            <v>501881280</v>
          </cell>
          <cell r="H8454" t="str">
            <v>福田 裕介</v>
          </cell>
        </row>
        <row r="8455">
          <cell r="G8455" t="str">
            <v>501881290</v>
          </cell>
          <cell r="H8455" t="str">
            <v>小笠原 良乃</v>
          </cell>
        </row>
        <row r="8456">
          <cell r="G8456" t="str">
            <v>502586171</v>
          </cell>
          <cell r="H8456" t="str">
            <v>千代谷 正和</v>
          </cell>
        </row>
        <row r="8457">
          <cell r="G8457" t="str">
            <v>502586189</v>
          </cell>
          <cell r="H8457" t="str">
            <v>千代谷 純市</v>
          </cell>
        </row>
        <row r="8458">
          <cell r="G8458" t="str">
            <v>500753582</v>
          </cell>
          <cell r="H8458" t="str">
            <v>菅井 賢</v>
          </cell>
        </row>
        <row r="8459">
          <cell r="G8459" t="str">
            <v>500753606</v>
          </cell>
          <cell r="H8459" t="str">
            <v>大沼 稔</v>
          </cell>
        </row>
        <row r="8460">
          <cell r="G8460" t="str">
            <v>500753625</v>
          </cell>
          <cell r="H8460" t="str">
            <v>沼田 仁</v>
          </cell>
        </row>
        <row r="8461">
          <cell r="G8461" t="str">
            <v>500753660</v>
          </cell>
          <cell r="H8461" t="str">
            <v>星 康文</v>
          </cell>
        </row>
        <row r="8462">
          <cell r="G8462" t="str">
            <v>501903081</v>
          </cell>
          <cell r="H8462" t="str">
            <v>椎名 和美</v>
          </cell>
        </row>
        <row r="8463">
          <cell r="G8463" t="str">
            <v>502363121</v>
          </cell>
          <cell r="H8463" t="str">
            <v>武田 智史</v>
          </cell>
        </row>
        <row r="8464">
          <cell r="G8464" t="str">
            <v>501080646</v>
          </cell>
          <cell r="H8464" t="str">
            <v>山田 仁</v>
          </cell>
        </row>
        <row r="8465">
          <cell r="G8465" t="str">
            <v>501080670</v>
          </cell>
          <cell r="H8465" t="str">
            <v>秀島 裕</v>
          </cell>
        </row>
        <row r="8466">
          <cell r="G8466" t="str">
            <v>501080684</v>
          </cell>
          <cell r="H8466" t="str">
            <v>荒木 利夫</v>
          </cell>
        </row>
        <row r="8467">
          <cell r="G8467" t="str">
            <v>501080697</v>
          </cell>
          <cell r="H8467" t="str">
            <v>田口 憲治</v>
          </cell>
        </row>
        <row r="8468">
          <cell r="G8468" t="str">
            <v>501080746</v>
          </cell>
          <cell r="H8468" t="str">
            <v>齋藤 貴博</v>
          </cell>
        </row>
        <row r="8469">
          <cell r="G8469" t="str">
            <v>501393253</v>
          </cell>
          <cell r="H8469" t="str">
            <v>野田 克海</v>
          </cell>
        </row>
        <row r="8470">
          <cell r="G8470" t="str">
            <v>502219413</v>
          </cell>
          <cell r="H8470" t="str">
            <v>北山 雅弘</v>
          </cell>
        </row>
        <row r="8471">
          <cell r="G8471" t="str">
            <v>502219433</v>
          </cell>
          <cell r="H8471" t="str">
            <v>田髙 茂</v>
          </cell>
        </row>
        <row r="8472">
          <cell r="G8472" t="str">
            <v>500639352</v>
          </cell>
          <cell r="H8472" t="str">
            <v>呉 浩伸</v>
          </cell>
        </row>
        <row r="8473">
          <cell r="G8473" t="str">
            <v>500638890</v>
          </cell>
          <cell r="H8473" t="str">
            <v>武田 淳子</v>
          </cell>
        </row>
        <row r="8474">
          <cell r="G8474" t="str">
            <v>500639091</v>
          </cell>
          <cell r="H8474" t="str">
            <v>滝澤 萌</v>
          </cell>
        </row>
        <row r="8475">
          <cell r="G8475" t="str">
            <v>500040311</v>
          </cell>
          <cell r="H8475" t="str">
            <v>前田 直紀</v>
          </cell>
        </row>
        <row r="8476">
          <cell r="G8476" t="str">
            <v>500153433</v>
          </cell>
          <cell r="H8476" t="str">
            <v>池本 幸次朗</v>
          </cell>
        </row>
        <row r="8477">
          <cell r="G8477" t="str">
            <v>500181897</v>
          </cell>
          <cell r="H8477" t="str">
            <v>綾坂 康平</v>
          </cell>
        </row>
        <row r="8478">
          <cell r="G8478" t="str">
            <v>501255900</v>
          </cell>
          <cell r="H8478" t="str">
            <v>前田 清和</v>
          </cell>
        </row>
        <row r="8479">
          <cell r="G8479" t="str">
            <v>501255917</v>
          </cell>
          <cell r="H8479" t="str">
            <v>松本 真一郎</v>
          </cell>
        </row>
        <row r="8480">
          <cell r="G8480" t="str">
            <v>501278838</v>
          </cell>
          <cell r="H8480" t="str">
            <v>河野 一樹</v>
          </cell>
        </row>
        <row r="8481">
          <cell r="G8481" t="str">
            <v>501279085</v>
          </cell>
          <cell r="H8481" t="str">
            <v>田中 孝司</v>
          </cell>
        </row>
        <row r="8482">
          <cell r="G8482" t="str">
            <v>501319284</v>
          </cell>
          <cell r="H8482" t="str">
            <v>高木 謙治</v>
          </cell>
        </row>
        <row r="8483">
          <cell r="G8483" t="str">
            <v>501319298</v>
          </cell>
          <cell r="H8483" t="str">
            <v>島本 求</v>
          </cell>
        </row>
        <row r="8484">
          <cell r="G8484" t="str">
            <v>501319327</v>
          </cell>
          <cell r="H8484" t="str">
            <v>西尾 均</v>
          </cell>
        </row>
        <row r="8485">
          <cell r="G8485" t="str">
            <v>501319333</v>
          </cell>
          <cell r="H8485" t="str">
            <v>児島 浩二</v>
          </cell>
        </row>
        <row r="8486">
          <cell r="G8486" t="str">
            <v>501319347</v>
          </cell>
          <cell r="H8486" t="str">
            <v>土草 俊二</v>
          </cell>
        </row>
        <row r="8487">
          <cell r="G8487" t="str">
            <v>501319365</v>
          </cell>
          <cell r="H8487" t="str">
            <v>佐々木 剛</v>
          </cell>
        </row>
        <row r="8488">
          <cell r="G8488" t="str">
            <v>501319384</v>
          </cell>
          <cell r="H8488" t="str">
            <v>吉岡 光一</v>
          </cell>
        </row>
        <row r="8489">
          <cell r="G8489" t="str">
            <v>501319402</v>
          </cell>
          <cell r="H8489" t="str">
            <v>小松 幸雄</v>
          </cell>
        </row>
        <row r="8490">
          <cell r="G8490" t="str">
            <v>501319415</v>
          </cell>
          <cell r="H8490" t="str">
            <v>坂西 亮滋</v>
          </cell>
        </row>
        <row r="8491">
          <cell r="G8491" t="str">
            <v>501319428</v>
          </cell>
          <cell r="H8491" t="str">
            <v>亀代 祐司</v>
          </cell>
        </row>
        <row r="8492">
          <cell r="G8492" t="str">
            <v>501319456</v>
          </cell>
          <cell r="H8492" t="str">
            <v>六車 武倫</v>
          </cell>
        </row>
        <row r="8493">
          <cell r="G8493" t="str">
            <v>501319465</v>
          </cell>
          <cell r="H8493" t="str">
            <v>児島 孝志</v>
          </cell>
        </row>
        <row r="8494">
          <cell r="G8494" t="str">
            <v>501319587</v>
          </cell>
          <cell r="H8494" t="str">
            <v>形部 安彦</v>
          </cell>
        </row>
        <row r="8495">
          <cell r="G8495" t="str">
            <v>501319592</v>
          </cell>
          <cell r="H8495" t="str">
            <v>高平 正幸</v>
          </cell>
        </row>
        <row r="8496">
          <cell r="G8496" t="str">
            <v>501319613</v>
          </cell>
          <cell r="H8496" t="str">
            <v>畠山 信綱</v>
          </cell>
        </row>
        <row r="8497">
          <cell r="G8497" t="str">
            <v>501319624</v>
          </cell>
          <cell r="H8497" t="str">
            <v>坂野 裕樹</v>
          </cell>
        </row>
        <row r="8498">
          <cell r="G8498" t="str">
            <v>501319635</v>
          </cell>
          <cell r="H8498" t="str">
            <v>亀井 光平</v>
          </cell>
        </row>
        <row r="8499">
          <cell r="G8499" t="str">
            <v>501319667</v>
          </cell>
          <cell r="H8499" t="str">
            <v>北野 次高</v>
          </cell>
        </row>
        <row r="8500">
          <cell r="G8500" t="str">
            <v>501319671</v>
          </cell>
          <cell r="H8500" t="str">
            <v>佐野 浩太</v>
          </cell>
        </row>
        <row r="8501">
          <cell r="G8501" t="str">
            <v>501319692</v>
          </cell>
          <cell r="H8501" t="str">
            <v>平野 聖二</v>
          </cell>
        </row>
        <row r="8502">
          <cell r="G8502" t="str">
            <v>501319709</v>
          </cell>
          <cell r="H8502" t="str">
            <v>久米 達也</v>
          </cell>
        </row>
        <row r="8503">
          <cell r="G8503" t="str">
            <v>501319719</v>
          </cell>
          <cell r="H8503" t="str">
            <v>前谷 守昭</v>
          </cell>
        </row>
        <row r="8504">
          <cell r="G8504" t="str">
            <v>501319814</v>
          </cell>
          <cell r="H8504" t="str">
            <v>滝 大輔</v>
          </cell>
        </row>
        <row r="8505">
          <cell r="G8505" t="str">
            <v>501320042</v>
          </cell>
          <cell r="H8505" t="str">
            <v>泉 憲明</v>
          </cell>
        </row>
        <row r="8506">
          <cell r="G8506" t="str">
            <v>501320095</v>
          </cell>
          <cell r="H8506" t="str">
            <v>松木 諭司</v>
          </cell>
        </row>
        <row r="8507">
          <cell r="G8507" t="str">
            <v>501320106</v>
          </cell>
          <cell r="H8507" t="str">
            <v>小角 亮友</v>
          </cell>
        </row>
        <row r="8508">
          <cell r="G8508" t="str">
            <v>501320115</v>
          </cell>
          <cell r="H8508" t="str">
            <v>鹿谷 武史</v>
          </cell>
        </row>
        <row r="8509">
          <cell r="G8509" t="str">
            <v>501320124</v>
          </cell>
          <cell r="H8509" t="str">
            <v>滝 一馬</v>
          </cell>
        </row>
        <row r="8510">
          <cell r="G8510" t="str">
            <v>501321027</v>
          </cell>
          <cell r="H8510" t="str">
            <v>馬場 竜也</v>
          </cell>
        </row>
        <row r="8511">
          <cell r="G8511" t="str">
            <v>501349176</v>
          </cell>
          <cell r="H8511" t="str">
            <v>柴田 裕士</v>
          </cell>
        </row>
        <row r="8512">
          <cell r="G8512" t="str">
            <v>501349245</v>
          </cell>
          <cell r="H8512" t="str">
            <v>出田 龍太郎</v>
          </cell>
        </row>
        <row r="8513">
          <cell r="G8513" t="str">
            <v>501490582</v>
          </cell>
          <cell r="H8513" t="str">
            <v>岡田 紘明</v>
          </cell>
        </row>
        <row r="8514">
          <cell r="G8514" t="str">
            <v>501042701</v>
          </cell>
          <cell r="H8514" t="str">
            <v>新藤 芳男</v>
          </cell>
        </row>
        <row r="8515">
          <cell r="G8515" t="str">
            <v>501042731</v>
          </cell>
          <cell r="H8515" t="str">
            <v>川村 宗範</v>
          </cell>
        </row>
        <row r="8516">
          <cell r="G8516" t="str">
            <v>501042747</v>
          </cell>
          <cell r="H8516" t="str">
            <v>松永 克也</v>
          </cell>
        </row>
        <row r="8517">
          <cell r="G8517" t="str">
            <v>502708173</v>
          </cell>
          <cell r="H8517" t="str">
            <v>五十嵐 良</v>
          </cell>
        </row>
        <row r="8518">
          <cell r="G8518" t="str">
            <v>500655535</v>
          </cell>
          <cell r="H8518" t="str">
            <v>清﨑 威朗</v>
          </cell>
        </row>
        <row r="8519">
          <cell r="G8519" t="str">
            <v>500655545</v>
          </cell>
          <cell r="H8519" t="str">
            <v>清﨑 章友</v>
          </cell>
        </row>
        <row r="8520">
          <cell r="G8520" t="str">
            <v>500886652</v>
          </cell>
          <cell r="H8520" t="str">
            <v>廣石 竜也</v>
          </cell>
        </row>
        <row r="8521">
          <cell r="G8521" t="str">
            <v>501053217</v>
          </cell>
          <cell r="H8521" t="str">
            <v>鶴山 朝陽</v>
          </cell>
        </row>
        <row r="8522">
          <cell r="G8522" t="str">
            <v>501053403</v>
          </cell>
          <cell r="H8522" t="str">
            <v>松山 隆信</v>
          </cell>
        </row>
        <row r="8523">
          <cell r="G8523" t="str">
            <v>501658687</v>
          </cell>
          <cell r="H8523" t="str">
            <v>金田 秀治</v>
          </cell>
        </row>
        <row r="8524">
          <cell r="G8524" t="str">
            <v>502106990</v>
          </cell>
          <cell r="H8524" t="str">
            <v>清﨑 将平</v>
          </cell>
        </row>
        <row r="8525">
          <cell r="G8525" t="str">
            <v>503039824</v>
          </cell>
          <cell r="H8525" t="str">
            <v>西口 俊</v>
          </cell>
        </row>
        <row r="8526">
          <cell r="G8526" t="str">
            <v>503086353</v>
          </cell>
          <cell r="H8526" t="str">
            <v>松山 愛</v>
          </cell>
        </row>
        <row r="8527">
          <cell r="G8527" t="str">
            <v>503086362</v>
          </cell>
          <cell r="H8527" t="str">
            <v>佐藤 一史</v>
          </cell>
        </row>
        <row r="8528">
          <cell r="G8528" t="str">
            <v>503087582</v>
          </cell>
          <cell r="H8528" t="str">
            <v>鶴山 武紀</v>
          </cell>
        </row>
        <row r="8529">
          <cell r="G8529" t="str">
            <v>503091262</v>
          </cell>
          <cell r="H8529" t="str">
            <v>松山 忠幸</v>
          </cell>
        </row>
        <row r="8530">
          <cell r="G8530" t="str">
            <v>500643739</v>
          </cell>
          <cell r="H8530" t="str">
            <v>高橋 雄太</v>
          </cell>
        </row>
        <row r="8531">
          <cell r="G8531" t="str">
            <v>500643746</v>
          </cell>
          <cell r="H8531" t="str">
            <v>伊丹 裕子</v>
          </cell>
        </row>
        <row r="8532">
          <cell r="G8532" t="str">
            <v>500761826</v>
          </cell>
          <cell r="H8532" t="str">
            <v>菊地 義伸</v>
          </cell>
        </row>
        <row r="8533">
          <cell r="G8533" t="str">
            <v>500882856</v>
          </cell>
          <cell r="H8533" t="str">
            <v>石間戸 清</v>
          </cell>
        </row>
        <row r="8534">
          <cell r="G8534" t="str">
            <v>500645014</v>
          </cell>
          <cell r="H8534" t="str">
            <v>勝田 裕</v>
          </cell>
        </row>
        <row r="8535">
          <cell r="G8535" t="str">
            <v>500645025</v>
          </cell>
          <cell r="H8535" t="str">
            <v>坂本 洋吾</v>
          </cell>
        </row>
        <row r="8536">
          <cell r="G8536" t="str">
            <v>500645458</v>
          </cell>
          <cell r="H8536" t="str">
            <v>小出 政男</v>
          </cell>
        </row>
        <row r="8537">
          <cell r="G8537" t="str">
            <v>500645524</v>
          </cell>
          <cell r="H8537" t="str">
            <v>横田 智寧</v>
          </cell>
        </row>
        <row r="8538">
          <cell r="G8538" t="str">
            <v>501144426</v>
          </cell>
          <cell r="H8538" t="str">
            <v>澤井 香織</v>
          </cell>
        </row>
        <row r="8539">
          <cell r="G8539" t="str">
            <v>502045814</v>
          </cell>
          <cell r="H8539" t="str">
            <v>北出 元気</v>
          </cell>
        </row>
        <row r="8540">
          <cell r="G8540" t="str">
            <v>500423195</v>
          </cell>
          <cell r="H8540" t="str">
            <v>杉田 茂俊</v>
          </cell>
        </row>
        <row r="8541">
          <cell r="G8541" t="str">
            <v>501262232</v>
          </cell>
          <cell r="H8541" t="str">
            <v>新井 聡明</v>
          </cell>
        </row>
        <row r="8542">
          <cell r="G8542" t="str">
            <v>500645644</v>
          </cell>
          <cell r="H8542" t="str">
            <v>西澤 美之</v>
          </cell>
        </row>
        <row r="8543">
          <cell r="G8543" t="str">
            <v>502784171</v>
          </cell>
          <cell r="H8543" t="str">
            <v>中野 竜</v>
          </cell>
        </row>
        <row r="8544">
          <cell r="G8544" t="str">
            <v>502784188</v>
          </cell>
          <cell r="H8544" t="str">
            <v>村上 和幸</v>
          </cell>
        </row>
        <row r="8545">
          <cell r="G8545" t="str">
            <v>500658195</v>
          </cell>
          <cell r="H8545" t="str">
            <v>甲斐 光</v>
          </cell>
        </row>
        <row r="8546">
          <cell r="G8546" t="str">
            <v>500658202</v>
          </cell>
          <cell r="H8546" t="str">
            <v>松田 悦子</v>
          </cell>
        </row>
        <row r="8547">
          <cell r="G8547" t="str">
            <v>500658215</v>
          </cell>
          <cell r="H8547" t="str">
            <v>松本 順子</v>
          </cell>
        </row>
        <row r="8548">
          <cell r="G8548" t="str">
            <v>500658262</v>
          </cell>
          <cell r="H8548" t="str">
            <v>石井 佐波</v>
          </cell>
        </row>
        <row r="8549">
          <cell r="G8549" t="str">
            <v>500898965</v>
          </cell>
          <cell r="H8549" t="str">
            <v>駒井 仁幸</v>
          </cell>
        </row>
        <row r="8550">
          <cell r="G8550" t="str">
            <v>501159150</v>
          </cell>
          <cell r="H8550" t="str">
            <v>松本 真琴</v>
          </cell>
        </row>
        <row r="8551">
          <cell r="G8551" t="str">
            <v>501925212</v>
          </cell>
          <cell r="H8551" t="str">
            <v>竹本 薫</v>
          </cell>
        </row>
        <row r="8552">
          <cell r="G8552" t="str">
            <v>501925227</v>
          </cell>
          <cell r="H8552" t="str">
            <v>白川 郁子</v>
          </cell>
        </row>
        <row r="8553">
          <cell r="G8553" t="str">
            <v>502234397</v>
          </cell>
          <cell r="H8553" t="str">
            <v>鬼塚 渉</v>
          </cell>
        </row>
        <row r="8554">
          <cell r="G8554" t="str">
            <v>500032481</v>
          </cell>
          <cell r="H8554" t="str">
            <v>新海 敬一</v>
          </cell>
        </row>
        <row r="8555">
          <cell r="G8555" t="str">
            <v>501404388</v>
          </cell>
          <cell r="H8555" t="str">
            <v>吉川 哲矢</v>
          </cell>
        </row>
        <row r="8556">
          <cell r="G8556" t="str">
            <v>501404544</v>
          </cell>
          <cell r="H8556" t="str">
            <v>西谷 樹</v>
          </cell>
        </row>
        <row r="8557">
          <cell r="G8557" t="str">
            <v>501599282</v>
          </cell>
          <cell r="H8557" t="str">
            <v>貝澤 恵二</v>
          </cell>
        </row>
        <row r="8558">
          <cell r="G8558" t="str">
            <v>500679601</v>
          </cell>
          <cell r="H8558" t="str">
            <v>内田 健一</v>
          </cell>
        </row>
        <row r="8559">
          <cell r="G8559" t="str">
            <v>501134812</v>
          </cell>
          <cell r="H8559" t="str">
            <v>轟木 文夫</v>
          </cell>
        </row>
        <row r="8560">
          <cell r="G8560" t="str">
            <v>501437877</v>
          </cell>
          <cell r="H8560" t="str">
            <v>尾崎 高</v>
          </cell>
        </row>
        <row r="8561">
          <cell r="G8561" t="str">
            <v>501513557</v>
          </cell>
          <cell r="H8561" t="str">
            <v>斎藤 隆丈</v>
          </cell>
        </row>
        <row r="8562">
          <cell r="G8562" t="str">
            <v>500647606</v>
          </cell>
          <cell r="H8562" t="str">
            <v>安斎 充</v>
          </cell>
        </row>
        <row r="8563">
          <cell r="G8563" t="str">
            <v>501437692</v>
          </cell>
          <cell r="H8563" t="str">
            <v>坪井 裕也</v>
          </cell>
        </row>
        <row r="8564">
          <cell r="G8564" t="str">
            <v>501785851</v>
          </cell>
          <cell r="H8564" t="str">
            <v>高宮 美咲</v>
          </cell>
        </row>
        <row r="8565">
          <cell r="G8565" t="str">
            <v>500648173</v>
          </cell>
          <cell r="H8565" t="str">
            <v>高山 直久</v>
          </cell>
        </row>
        <row r="8566">
          <cell r="G8566" t="str">
            <v>500648185</v>
          </cell>
          <cell r="H8566" t="str">
            <v>高山 知久</v>
          </cell>
        </row>
        <row r="8567">
          <cell r="G8567" t="str">
            <v>501375432</v>
          </cell>
          <cell r="H8567" t="str">
            <v>山口 佳宏</v>
          </cell>
        </row>
        <row r="8568">
          <cell r="G8568" t="str">
            <v>501375442</v>
          </cell>
          <cell r="H8568" t="str">
            <v>神崎 恭司</v>
          </cell>
        </row>
        <row r="8569">
          <cell r="G8569" t="str">
            <v>501375467</v>
          </cell>
          <cell r="H8569" t="str">
            <v>岩本 匡史</v>
          </cell>
        </row>
        <row r="8570">
          <cell r="G8570" t="str">
            <v>501375471</v>
          </cell>
          <cell r="H8570" t="str">
            <v>太田 雅士</v>
          </cell>
        </row>
        <row r="8571">
          <cell r="G8571" t="str">
            <v>500043499</v>
          </cell>
          <cell r="H8571" t="str">
            <v>鈴木 和輝</v>
          </cell>
        </row>
        <row r="8572">
          <cell r="G8572" t="str">
            <v>500668801</v>
          </cell>
          <cell r="H8572" t="str">
            <v>門田 興基</v>
          </cell>
        </row>
        <row r="8573">
          <cell r="G8573" t="str">
            <v>500668817</v>
          </cell>
          <cell r="H8573" t="str">
            <v>小澤 重晴</v>
          </cell>
        </row>
        <row r="8574">
          <cell r="G8574" t="str">
            <v>500668829</v>
          </cell>
          <cell r="H8574" t="str">
            <v>平岡 章英</v>
          </cell>
        </row>
        <row r="8575">
          <cell r="G8575" t="str">
            <v>500668833</v>
          </cell>
          <cell r="H8575" t="str">
            <v>山口 信一</v>
          </cell>
        </row>
        <row r="8576">
          <cell r="G8576" t="str">
            <v>502215315</v>
          </cell>
          <cell r="H8576" t="str">
            <v>葛西 綾子</v>
          </cell>
        </row>
        <row r="8577">
          <cell r="G8577" t="str">
            <v>500462504</v>
          </cell>
          <cell r="H8577" t="str">
            <v>古居 義則</v>
          </cell>
        </row>
        <row r="8578">
          <cell r="G8578" t="str">
            <v>500718319</v>
          </cell>
          <cell r="H8578" t="str">
            <v>星野 利昌</v>
          </cell>
        </row>
        <row r="8579">
          <cell r="G8579" t="str">
            <v>500916351</v>
          </cell>
          <cell r="H8579" t="str">
            <v>神谷 一信</v>
          </cell>
        </row>
        <row r="8580">
          <cell r="G8580" t="str">
            <v>500916372</v>
          </cell>
          <cell r="H8580" t="str">
            <v>竹下 忠宣</v>
          </cell>
        </row>
        <row r="8581">
          <cell r="G8581" t="str">
            <v>500916401</v>
          </cell>
          <cell r="H8581" t="str">
            <v>岩瀬 豊</v>
          </cell>
        </row>
        <row r="8582">
          <cell r="G8582" t="str">
            <v>501835462</v>
          </cell>
          <cell r="H8582" t="str">
            <v>内藤 政仁</v>
          </cell>
        </row>
        <row r="8583">
          <cell r="G8583" t="str">
            <v>502523998</v>
          </cell>
          <cell r="H8583" t="str">
            <v>藤井 啓貴</v>
          </cell>
        </row>
        <row r="8584">
          <cell r="G8584" t="str">
            <v>501351642</v>
          </cell>
          <cell r="H8584" t="str">
            <v>栗原 俊夫</v>
          </cell>
        </row>
        <row r="8585">
          <cell r="G8585" t="str">
            <v>500567782</v>
          </cell>
          <cell r="H8585" t="str">
            <v>佐藤 和彦</v>
          </cell>
        </row>
        <row r="8586">
          <cell r="G8586" t="str">
            <v>500652849</v>
          </cell>
          <cell r="H8586" t="str">
            <v>池田 茂</v>
          </cell>
        </row>
        <row r="8587">
          <cell r="G8587" t="str">
            <v>500653416</v>
          </cell>
          <cell r="H8587" t="str">
            <v>的場 久剛</v>
          </cell>
        </row>
        <row r="8588">
          <cell r="G8588" t="str">
            <v>500653425</v>
          </cell>
          <cell r="H8588" t="str">
            <v>坂口 諭</v>
          </cell>
        </row>
        <row r="8589">
          <cell r="G8589" t="str">
            <v>500653759</v>
          </cell>
          <cell r="H8589" t="str">
            <v>横山 優士</v>
          </cell>
        </row>
        <row r="8590">
          <cell r="G8590" t="str">
            <v>500653790</v>
          </cell>
          <cell r="H8590" t="str">
            <v>山須田 武光</v>
          </cell>
        </row>
        <row r="8591">
          <cell r="G8591" t="str">
            <v>500653804</v>
          </cell>
          <cell r="H8591" t="str">
            <v>今立 孜</v>
          </cell>
        </row>
        <row r="8592">
          <cell r="G8592" t="str">
            <v>500653813</v>
          </cell>
          <cell r="H8592" t="str">
            <v>清水 克規</v>
          </cell>
        </row>
        <row r="8593">
          <cell r="G8593" t="str">
            <v>500653824</v>
          </cell>
          <cell r="H8593" t="str">
            <v>今立 篤子</v>
          </cell>
        </row>
        <row r="8594">
          <cell r="G8594" t="str">
            <v>500653839</v>
          </cell>
          <cell r="H8594" t="str">
            <v>渡部 純悦</v>
          </cell>
        </row>
        <row r="8595">
          <cell r="G8595" t="str">
            <v>500653859</v>
          </cell>
          <cell r="H8595" t="str">
            <v>金野 秀樹</v>
          </cell>
        </row>
        <row r="8596">
          <cell r="G8596" t="str">
            <v>500654039</v>
          </cell>
          <cell r="H8596" t="str">
            <v>相澤 順一</v>
          </cell>
        </row>
        <row r="8597">
          <cell r="G8597" t="str">
            <v>500654043</v>
          </cell>
          <cell r="H8597" t="str">
            <v>今立 裕</v>
          </cell>
        </row>
        <row r="8598">
          <cell r="G8598" t="str">
            <v>501056337</v>
          </cell>
          <cell r="H8598" t="str">
            <v>田村 朋子</v>
          </cell>
        </row>
        <row r="8599">
          <cell r="G8599" t="str">
            <v>501056357</v>
          </cell>
          <cell r="H8599" t="str">
            <v>渡部 剛</v>
          </cell>
        </row>
        <row r="8600">
          <cell r="G8600" t="str">
            <v>501250440</v>
          </cell>
          <cell r="H8600" t="str">
            <v>荒川 拓也</v>
          </cell>
        </row>
        <row r="8601">
          <cell r="G8601" t="str">
            <v>501250469</v>
          </cell>
          <cell r="H8601" t="str">
            <v>日諸 朋裕</v>
          </cell>
        </row>
        <row r="8602">
          <cell r="G8602" t="str">
            <v>501278241</v>
          </cell>
          <cell r="H8602" t="str">
            <v>横山 大志</v>
          </cell>
        </row>
        <row r="8603">
          <cell r="G8603" t="str">
            <v>501541310</v>
          </cell>
          <cell r="H8603" t="str">
            <v>藤盛 誠</v>
          </cell>
        </row>
        <row r="8604">
          <cell r="G8604" t="str">
            <v>501044940</v>
          </cell>
          <cell r="H8604" t="str">
            <v>二瓶 喜和</v>
          </cell>
        </row>
        <row r="8605">
          <cell r="G8605" t="str">
            <v>501044966</v>
          </cell>
          <cell r="H8605" t="str">
            <v>佐藤 拓也</v>
          </cell>
        </row>
        <row r="8606">
          <cell r="G8606" t="str">
            <v>501045054</v>
          </cell>
          <cell r="H8606" t="str">
            <v>後藤 大二</v>
          </cell>
        </row>
        <row r="8607">
          <cell r="G8607" t="str">
            <v>501077015</v>
          </cell>
          <cell r="H8607" t="str">
            <v>前田 一郎</v>
          </cell>
        </row>
        <row r="8608">
          <cell r="G8608" t="str">
            <v>501077059</v>
          </cell>
          <cell r="H8608" t="str">
            <v>楠本 純一</v>
          </cell>
        </row>
        <row r="8609">
          <cell r="G8609" t="str">
            <v>501616869</v>
          </cell>
          <cell r="H8609" t="str">
            <v>重川 昌輝</v>
          </cell>
        </row>
        <row r="8610">
          <cell r="G8610" t="str">
            <v>502002495</v>
          </cell>
          <cell r="H8610" t="str">
            <v>吉井 淳</v>
          </cell>
        </row>
        <row r="8611">
          <cell r="G8611" t="str">
            <v>500479457</v>
          </cell>
          <cell r="H8611" t="str">
            <v>大岩 龍介</v>
          </cell>
        </row>
        <row r="8612">
          <cell r="G8612" t="str">
            <v>500659231</v>
          </cell>
          <cell r="H8612" t="str">
            <v>加藤 修</v>
          </cell>
        </row>
        <row r="8613">
          <cell r="G8613" t="str">
            <v>500659240</v>
          </cell>
          <cell r="H8613" t="str">
            <v>野中 美憲</v>
          </cell>
        </row>
        <row r="8614">
          <cell r="G8614" t="str">
            <v>500659261</v>
          </cell>
          <cell r="H8614" t="str">
            <v>坂口 孝彦</v>
          </cell>
        </row>
        <row r="8615">
          <cell r="G8615" t="str">
            <v>501250733</v>
          </cell>
          <cell r="H8615" t="str">
            <v>山本 洸葵</v>
          </cell>
        </row>
        <row r="8616">
          <cell r="G8616" t="str">
            <v>502828071</v>
          </cell>
          <cell r="H8616" t="str">
            <v>大﨑 一孝</v>
          </cell>
        </row>
        <row r="8617">
          <cell r="G8617" t="str">
            <v>500770459</v>
          </cell>
          <cell r="H8617" t="str">
            <v>杉山 雅美</v>
          </cell>
        </row>
        <row r="8618">
          <cell r="G8618" t="str">
            <v>500770461</v>
          </cell>
          <cell r="H8618" t="str">
            <v>佐藤 守</v>
          </cell>
        </row>
        <row r="8619">
          <cell r="G8619" t="str">
            <v>501213201</v>
          </cell>
          <cell r="H8619" t="str">
            <v>相澤 貢</v>
          </cell>
        </row>
        <row r="8620">
          <cell r="G8620" t="str">
            <v>500658605</v>
          </cell>
          <cell r="H8620" t="str">
            <v>宮地 裕</v>
          </cell>
        </row>
        <row r="8621">
          <cell r="G8621" t="str">
            <v>500737580</v>
          </cell>
          <cell r="H8621" t="str">
            <v>河野 和彦</v>
          </cell>
        </row>
        <row r="8622">
          <cell r="G8622" t="str">
            <v>500737592</v>
          </cell>
          <cell r="H8622" t="str">
            <v>平山 力</v>
          </cell>
        </row>
        <row r="8623">
          <cell r="G8623" t="str">
            <v>500737601</v>
          </cell>
          <cell r="H8623" t="str">
            <v>上甲 清幸</v>
          </cell>
        </row>
        <row r="8624">
          <cell r="G8624" t="str">
            <v>500737628</v>
          </cell>
          <cell r="H8624" t="str">
            <v>河辺 泰司</v>
          </cell>
        </row>
        <row r="8625">
          <cell r="G8625" t="str">
            <v>500737638</v>
          </cell>
          <cell r="H8625" t="str">
            <v>武本 豊</v>
          </cell>
        </row>
        <row r="8626">
          <cell r="G8626" t="str">
            <v>500737642</v>
          </cell>
          <cell r="H8626" t="str">
            <v>山口 真也</v>
          </cell>
        </row>
        <row r="8627">
          <cell r="G8627" t="str">
            <v>500737658</v>
          </cell>
          <cell r="H8627" t="str">
            <v>下口 晴子</v>
          </cell>
        </row>
        <row r="8628">
          <cell r="G8628" t="str">
            <v>500738805</v>
          </cell>
          <cell r="H8628" t="str">
            <v>山下 優子</v>
          </cell>
        </row>
        <row r="8629">
          <cell r="G8629" t="str">
            <v>500949892</v>
          </cell>
          <cell r="H8629" t="str">
            <v>梶谷 宗範</v>
          </cell>
        </row>
        <row r="8630">
          <cell r="G8630" t="str">
            <v>502662973</v>
          </cell>
          <cell r="H8630" t="str">
            <v>竹長 一孝</v>
          </cell>
        </row>
        <row r="8631">
          <cell r="G8631" t="str">
            <v>500688892</v>
          </cell>
          <cell r="H8631" t="str">
            <v>北野 将章</v>
          </cell>
        </row>
        <row r="8632">
          <cell r="G8632" t="str">
            <v>500688914</v>
          </cell>
          <cell r="H8632" t="str">
            <v>栗林 茂久</v>
          </cell>
        </row>
        <row r="8633">
          <cell r="G8633" t="str">
            <v>500798314</v>
          </cell>
          <cell r="H8633" t="str">
            <v>清水 優</v>
          </cell>
        </row>
        <row r="8634">
          <cell r="G8634" t="str">
            <v>500623296</v>
          </cell>
          <cell r="H8634" t="str">
            <v>七條 和己</v>
          </cell>
        </row>
        <row r="8635">
          <cell r="G8635" t="str">
            <v>500659134</v>
          </cell>
          <cell r="H8635" t="str">
            <v>﨑田 要司</v>
          </cell>
        </row>
        <row r="8636">
          <cell r="G8636" t="str">
            <v>500659148</v>
          </cell>
          <cell r="H8636" t="str">
            <v>吉田 敏一</v>
          </cell>
        </row>
        <row r="8637">
          <cell r="G8637" t="str">
            <v>500068543</v>
          </cell>
          <cell r="H8637" t="str">
            <v>本間 大地</v>
          </cell>
        </row>
        <row r="8638">
          <cell r="G8638" t="str">
            <v>500947232</v>
          </cell>
          <cell r="H8638" t="str">
            <v>朝飛 大</v>
          </cell>
        </row>
        <row r="8639">
          <cell r="G8639" t="str">
            <v>500947248</v>
          </cell>
          <cell r="H8639" t="str">
            <v>朝飛 陽子</v>
          </cell>
        </row>
        <row r="8640">
          <cell r="G8640" t="str">
            <v>500947258</v>
          </cell>
          <cell r="H8640" t="str">
            <v>鷹木 精次</v>
          </cell>
        </row>
        <row r="8641">
          <cell r="G8641" t="str">
            <v>500947264</v>
          </cell>
          <cell r="H8641" t="str">
            <v>秦 光秀</v>
          </cell>
        </row>
        <row r="8642">
          <cell r="G8642" t="str">
            <v>500947278</v>
          </cell>
          <cell r="H8642" t="str">
            <v>羽賀 善夫</v>
          </cell>
        </row>
        <row r="8643">
          <cell r="G8643" t="str">
            <v>500070611</v>
          </cell>
          <cell r="H8643" t="str">
            <v>近藤 雅和</v>
          </cell>
        </row>
        <row r="8644">
          <cell r="G8644" t="str">
            <v>500660273</v>
          </cell>
          <cell r="H8644" t="str">
            <v>児島 廣政</v>
          </cell>
        </row>
        <row r="8645">
          <cell r="G8645" t="str">
            <v>500660303</v>
          </cell>
          <cell r="H8645" t="str">
            <v>渡邊 裕二</v>
          </cell>
        </row>
        <row r="8646">
          <cell r="G8646" t="str">
            <v>500660315</v>
          </cell>
          <cell r="H8646" t="str">
            <v>堺 耕一</v>
          </cell>
        </row>
        <row r="8647">
          <cell r="G8647" t="str">
            <v>500661201</v>
          </cell>
          <cell r="H8647" t="str">
            <v>福田 隆文</v>
          </cell>
        </row>
        <row r="8648">
          <cell r="G8648" t="str">
            <v>500661216</v>
          </cell>
          <cell r="H8648" t="str">
            <v>高山 哲也</v>
          </cell>
        </row>
        <row r="8649">
          <cell r="G8649" t="str">
            <v>500661228</v>
          </cell>
          <cell r="H8649" t="str">
            <v>江上 忠孝</v>
          </cell>
        </row>
        <row r="8650">
          <cell r="G8650" t="str">
            <v>500661235</v>
          </cell>
          <cell r="H8650" t="str">
            <v>尾本 裕也</v>
          </cell>
        </row>
        <row r="8651">
          <cell r="G8651" t="str">
            <v>500661246</v>
          </cell>
          <cell r="H8651" t="str">
            <v>前田 貴志</v>
          </cell>
        </row>
        <row r="8652">
          <cell r="G8652" t="str">
            <v>500661269</v>
          </cell>
          <cell r="H8652" t="str">
            <v>桑原 和寿</v>
          </cell>
        </row>
        <row r="8653">
          <cell r="G8653" t="str">
            <v>500661283</v>
          </cell>
          <cell r="H8653" t="str">
            <v>河上 勉</v>
          </cell>
        </row>
        <row r="8654">
          <cell r="G8654" t="str">
            <v>500661530</v>
          </cell>
          <cell r="H8654" t="str">
            <v>川波 慎太郎</v>
          </cell>
        </row>
        <row r="8655">
          <cell r="G8655" t="str">
            <v>500661567</v>
          </cell>
          <cell r="H8655" t="str">
            <v>山本 泰三</v>
          </cell>
        </row>
        <row r="8656">
          <cell r="G8656" t="str">
            <v>500661578</v>
          </cell>
          <cell r="H8656" t="str">
            <v>森 俊介</v>
          </cell>
        </row>
        <row r="8657">
          <cell r="G8657" t="str">
            <v>500661581</v>
          </cell>
          <cell r="H8657" t="str">
            <v>七戸 龍</v>
          </cell>
        </row>
        <row r="8658">
          <cell r="G8658" t="str">
            <v>500661973</v>
          </cell>
          <cell r="H8658" t="str">
            <v>湯川 雅彦</v>
          </cell>
        </row>
        <row r="8659">
          <cell r="G8659" t="str">
            <v>500661995</v>
          </cell>
          <cell r="H8659" t="str">
            <v>粟野 秀憲</v>
          </cell>
        </row>
        <row r="8660">
          <cell r="G8660" t="str">
            <v>500662000</v>
          </cell>
          <cell r="H8660" t="str">
            <v>飯森 智也</v>
          </cell>
        </row>
        <row r="8661">
          <cell r="G8661" t="str">
            <v>500662014</v>
          </cell>
          <cell r="H8661" t="str">
            <v>河野 英則</v>
          </cell>
        </row>
        <row r="8662">
          <cell r="G8662" t="str">
            <v>501096374</v>
          </cell>
          <cell r="H8662" t="str">
            <v>嶋田 悠司</v>
          </cell>
        </row>
        <row r="8663">
          <cell r="G8663" t="str">
            <v>501368360</v>
          </cell>
          <cell r="H8663" t="str">
            <v>日比野 琴美</v>
          </cell>
        </row>
        <row r="8664">
          <cell r="G8664" t="str">
            <v>502193600</v>
          </cell>
          <cell r="H8664" t="str">
            <v>多田 佳央</v>
          </cell>
        </row>
        <row r="8665">
          <cell r="G8665" t="str">
            <v>502689960</v>
          </cell>
          <cell r="H8665" t="str">
            <v>金子 晴太郎</v>
          </cell>
        </row>
        <row r="8666">
          <cell r="G8666" t="str">
            <v>500571832</v>
          </cell>
          <cell r="H8666" t="str">
            <v>中島 星知</v>
          </cell>
        </row>
        <row r="8667">
          <cell r="G8667" t="str">
            <v>500661834</v>
          </cell>
          <cell r="H8667" t="str">
            <v>尾形 正志</v>
          </cell>
        </row>
        <row r="8668">
          <cell r="G8668" t="str">
            <v>500661846</v>
          </cell>
          <cell r="H8668" t="str">
            <v>村上 敬志</v>
          </cell>
        </row>
        <row r="8669">
          <cell r="G8669" t="str">
            <v>500661863</v>
          </cell>
          <cell r="H8669" t="str">
            <v>畑中 則征</v>
          </cell>
        </row>
        <row r="8670">
          <cell r="G8670" t="str">
            <v>500663315</v>
          </cell>
          <cell r="H8670" t="str">
            <v>鈴木 善幸</v>
          </cell>
        </row>
        <row r="8671">
          <cell r="G8671" t="str">
            <v>500663326</v>
          </cell>
          <cell r="H8671" t="str">
            <v>鈴木 仁</v>
          </cell>
        </row>
        <row r="8672">
          <cell r="G8672" t="str">
            <v>500663339</v>
          </cell>
          <cell r="H8672" t="str">
            <v>小野田 吉伸</v>
          </cell>
        </row>
        <row r="8673">
          <cell r="G8673" t="str">
            <v>500663348</v>
          </cell>
          <cell r="H8673" t="str">
            <v>伊藤 仁彦</v>
          </cell>
        </row>
        <row r="8674">
          <cell r="G8674" t="str">
            <v>500663355</v>
          </cell>
          <cell r="H8674" t="str">
            <v>小久保 隆</v>
          </cell>
        </row>
        <row r="8675">
          <cell r="G8675" t="str">
            <v>500663361</v>
          </cell>
          <cell r="H8675" t="str">
            <v>北野谷 慎一</v>
          </cell>
        </row>
        <row r="8676">
          <cell r="G8676" t="str">
            <v>500663377</v>
          </cell>
          <cell r="H8676" t="str">
            <v>鈴木 晃子</v>
          </cell>
        </row>
        <row r="8677">
          <cell r="G8677" t="str">
            <v>500663387</v>
          </cell>
          <cell r="H8677" t="str">
            <v>古谷 潔人</v>
          </cell>
        </row>
        <row r="8678">
          <cell r="G8678" t="str">
            <v>500663405</v>
          </cell>
          <cell r="H8678" t="str">
            <v>鈴木 邦尚</v>
          </cell>
        </row>
        <row r="8679">
          <cell r="G8679" t="str">
            <v>500662766</v>
          </cell>
          <cell r="H8679" t="str">
            <v>深村 勉</v>
          </cell>
        </row>
        <row r="8680">
          <cell r="G8680" t="str">
            <v>500662831</v>
          </cell>
          <cell r="H8680" t="str">
            <v>吉田 実</v>
          </cell>
        </row>
        <row r="8681">
          <cell r="G8681" t="str">
            <v>500662841</v>
          </cell>
          <cell r="H8681" t="str">
            <v>筒井 武司</v>
          </cell>
        </row>
        <row r="8682">
          <cell r="G8682" t="str">
            <v>500663087</v>
          </cell>
          <cell r="H8682" t="str">
            <v>山口 浩二</v>
          </cell>
        </row>
        <row r="8683">
          <cell r="G8683" t="str">
            <v>500663104</v>
          </cell>
          <cell r="H8683" t="str">
            <v>植松 円</v>
          </cell>
        </row>
        <row r="8684">
          <cell r="G8684" t="str">
            <v>500663527</v>
          </cell>
          <cell r="H8684" t="str">
            <v>坂本 幸一郎</v>
          </cell>
        </row>
        <row r="8685">
          <cell r="G8685" t="str">
            <v>500663559</v>
          </cell>
          <cell r="H8685" t="str">
            <v>坂本 了一</v>
          </cell>
        </row>
        <row r="8686">
          <cell r="G8686" t="str">
            <v>500663579</v>
          </cell>
          <cell r="H8686" t="str">
            <v>中村 由依</v>
          </cell>
        </row>
        <row r="8687">
          <cell r="G8687" t="str">
            <v>500663718</v>
          </cell>
          <cell r="H8687" t="str">
            <v>野田 和久</v>
          </cell>
        </row>
        <row r="8688">
          <cell r="G8688" t="str">
            <v>500663720</v>
          </cell>
          <cell r="H8688" t="str">
            <v>松本 太</v>
          </cell>
        </row>
        <row r="8689">
          <cell r="G8689" t="str">
            <v>500663737</v>
          </cell>
          <cell r="H8689" t="str">
            <v>増山 豊</v>
          </cell>
        </row>
        <row r="8690">
          <cell r="G8690" t="str">
            <v>500663753</v>
          </cell>
          <cell r="H8690" t="str">
            <v>松本 太平</v>
          </cell>
        </row>
        <row r="8691">
          <cell r="G8691" t="str">
            <v>502874533</v>
          </cell>
          <cell r="H8691" t="str">
            <v>前田 武史</v>
          </cell>
        </row>
        <row r="8692">
          <cell r="G8692" t="str">
            <v>500666422</v>
          </cell>
          <cell r="H8692" t="str">
            <v>佐藤 勇二</v>
          </cell>
        </row>
        <row r="8693">
          <cell r="G8693" t="str">
            <v>500212263</v>
          </cell>
          <cell r="H8693" t="str">
            <v>岡本 理帆</v>
          </cell>
        </row>
        <row r="8694">
          <cell r="G8694" t="str">
            <v>501226439</v>
          </cell>
          <cell r="H8694" t="str">
            <v>岡本 雅之</v>
          </cell>
        </row>
        <row r="8695">
          <cell r="G8695" t="str">
            <v>501226440</v>
          </cell>
          <cell r="H8695" t="str">
            <v>古川 隆士</v>
          </cell>
        </row>
        <row r="8696">
          <cell r="G8696" t="str">
            <v>501226451</v>
          </cell>
          <cell r="H8696" t="str">
            <v>村松 清隆</v>
          </cell>
        </row>
        <row r="8697">
          <cell r="G8697" t="str">
            <v>501226535</v>
          </cell>
          <cell r="H8697" t="str">
            <v>杉山 千賀夫</v>
          </cell>
        </row>
        <row r="8698">
          <cell r="G8698" t="str">
            <v>501927237</v>
          </cell>
          <cell r="H8698" t="str">
            <v>稲益 大悟</v>
          </cell>
        </row>
        <row r="8699">
          <cell r="G8699" t="str">
            <v>500567792</v>
          </cell>
          <cell r="H8699" t="str">
            <v>飯倉 猛</v>
          </cell>
        </row>
        <row r="8700">
          <cell r="G8700" t="str">
            <v>500668738</v>
          </cell>
          <cell r="H8700" t="str">
            <v>立川 寛典</v>
          </cell>
        </row>
        <row r="8701">
          <cell r="G8701" t="str">
            <v>500668749</v>
          </cell>
          <cell r="H8701" t="str">
            <v>大塚 直</v>
          </cell>
        </row>
        <row r="8702">
          <cell r="G8702" t="str">
            <v>500668751</v>
          </cell>
          <cell r="H8702" t="str">
            <v>大塚 庸介</v>
          </cell>
        </row>
        <row r="8703">
          <cell r="G8703" t="str">
            <v>500668765</v>
          </cell>
          <cell r="H8703" t="str">
            <v>平山 浩二</v>
          </cell>
        </row>
        <row r="8704">
          <cell r="G8704" t="str">
            <v>501161561</v>
          </cell>
          <cell r="H8704" t="str">
            <v>重見 二信</v>
          </cell>
        </row>
        <row r="8705">
          <cell r="G8705" t="str">
            <v>501381529</v>
          </cell>
          <cell r="H8705" t="str">
            <v>渡瀬 法浩</v>
          </cell>
        </row>
        <row r="8706">
          <cell r="G8706" t="str">
            <v>502339496</v>
          </cell>
          <cell r="H8706" t="str">
            <v>佐藤 誠</v>
          </cell>
        </row>
        <row r="8707">
          <cell r="G8707" t="str">
            <v>500695535</v>
          </cell>
          <cell r="H8707" t="str">
            <v>矢後 忠</v>
          </cell>
        </row>
        <row r="8708">
          <cell r="G8708" t="str">
            <v>500695551</v>
          </cell>
          <cell r="H8708" t="str">
            <v>山本 剛</v>
          </cell>
        </row>
        <row r="8709">
          <cell r="G8709" t="str">
            <v>500695569</v>
          </cell>
          <cell r="H8709" t="str">
            <v>勝又 進吾</v>
          </cell>
        </row>
        <row r="8710">
          <cell r="G8710" t="str">
            <v>500695578</v>
          </cell>
          <cell r="H8710" t="str">
            <v>山口 恭史</v>
          </cell>
        </row>
        <row r="8711">
          <cell r="G8711" t="str">
            <v>500695597</v>
          </cell>
          <cell r="H8711" t="str">
            <v>伊倉 年紀</v>
          </cell>
        </row>
        <row r="8712">
          <cell r="G8712" t="str">
            <v>500695616</v>
          </cell>
          <cell r="H8712" t="str">
            <v>河合 孝樹</v>
          </cell>
        </row>
        <row r="8713">
          <cell r="G8713" t="str">
            <v>501455442</v>
          </cell>
          <cell r="H8713" t="str">
            <v>渡辺 忍</v>
          </cell>
        </row>
        <row r="8714">
          <cell r="G8714" t="str">
            <v>502295423</v>
          </cell>
          <cell r="H8714" t="str">
            <v>勝又 啓</v>
          </cell>
        </row>
        <row r="8715">
          <cell r="G8715" t="str">
            <v>503072159</v>
          </cell>
          <cell r="H8715" t="str">
            <v>鍛代 孝幸</v>
          </cell>
        </row>
        <row r="8716">
          <cell r="G8716" t="str">
            <v>500702032</v>
          </cell>
          <cell r="H8716" t="str">
            <v>甲斐 勇人</v>
          </cell>
        </row>
        <row r="8717">
          <cell r="G8717" t="str">
            <v>500702041</v>
          </cell>
          <cell r="H8717" t="str">
            <v>水田 光男</v>
          </cell>
        </row>
        <row r="8718">
          <cell r="G8718" t="str">
            <v>500702060</v>
          </cell>
          <cell r="H8718" t="str">
            <v>下江 慎二</v>
          </cell>
        </row>
        <row r="8719">
          <cell r="G8719" t="str">
            <v>502547787</v>
          </cell>
          <cell r="H8719" t="str">
            <v>佐藤 高光</v>
          </cell>
        </row>
        <row r="8720">
          <cell r="G8720" t="str">
            <v>500671070</v>
          </cell>
          <cell r="H8720" t="str">
            <v>鏑木 文隆</v>
          </cell>
        </row>
        <row r="8721">
          <cell r="G8721" t="str">
            <v>500940142</v>
          </cell>
          <cell r="H8721" t="str">
            <v>古賀 颯人</v>
          </cell>
        </row>
        <row r="8722">
          <cell r="G8722" t="str">
            <v>500669323</v>
          </cell>
          <cell r="H8722" t="str">
            <v>野村 正巳</v>
          </cell>
        </row>
        <row r="8723">
          <cell r="G8723" t="str">
            <v>500669336</v>
          </cell>
          <cell r="H8723" t="str">
            <v>大里 房雄</v>
          </cell>
        </row>
        <row r="8724">
          <cell r="G8724" t="str">
            <v>500669357</v>
          </cell>
          <cell r="H8724" t="str">
            <v>星野 しげ美</v>
          </cell>
        </row>
        <row r="8725">
          <cell r="G8725" t="str">
            <v>500669363</v>
          </cell>
          <cell r="H8725" t="str">
            <v>鈴木 美由紀</v>
          </cell>
        </row>
        <row r="8726">
          <cell r="G8726" t="str">
            <v>500842626</v>
          </cell>
          <cell r="H8726" t="str">
            <v>幸田 祐也</v>
          </cell>
        </row>
        <row r="8727">
          <cell r="G8727" t="str">
            <v>500669625</v>
          </cell>
          <cell r="H8727" t="str">
            <v>塩見 裕</v>
          </cell>
        </row>
        <row r="8728">
          <cell r="G8728" t="str">
            <v>500669985</v>
          </cell>
          <cell r="H8728" t="str">
            <v>宇野 賢一</v>
          </cell>
        </row>
        <row r="8729">
          <cell r="G8729" t="str">
            <v>500669998</v>
          </cell>
          <cell r="H8729" t="str">
            <v>青木 誠</v>
          </cell>
        </row>
        <row r="8730">
          <cell r="G8730" t="str">
            <v>500670022</v>
          </cell>
          <cell r="H8730" t="str">
            <v>矢野 努</v>
          </cell>
        </row>
        <row r="8731">
          <cell r="G8731" t="str">
            <v>500670034</v>
          </cell>
          <cell r="H8731" t="str">
            <v>青木 卓眞</v>
          </cell>
        </row>
        <row r="8732">
          <cell r="G8732" t="str">
            <v>500670047</v>
          </cell>
          <cell r="H8732" t="str">
            <v>吉岡 晋弥</v>
          </cell>
        </row>
        <row r="8733">
          <cell r="G8733" t="str">
            <v>500670063</v>
          </cell>
          <cell r="H8733" t="str">
            <v>羽渕 貴尋</v>
          </cell>
        </row>
        <row r="8734">
          <cell r="G8734" t="str">
            <v>500670078</v>
          </cell>
          <cell r="H8734" t="str">
            <v>中本 裕之</v>
          </cell>
        </row>
        <row r="8735">
          <cell r="G8735" t="str">
            <v>500674371</v>
          </cell>
          <cell r="H8735" t="str">
            <v>小奥 慶冶</v>
          </cell>
        </row>
        <row r="8736">
          <cell r="G8736" t="str">
            <v>500674392</v>
          </cell>
          <cell r="H8736" t="str">
            <v>日置 康文</v>
          </cell>
        </row>
        <row r="8737">
          <cell r="G8737" t="str">
            <v>500784506</v>
          </cell>
          <cell r="H8737" t="str">
            <v>唐澤 一真</v>
          </cell>
        </row>
        <row r="8738">
          <cell r="G8738" t="str">
            <v>501113256</v>
          </cell>
          <cell r="H8738" t="str">
            <v>鹿又 裕生</v>
          </cell>
        </row>
        <row r="8739">
          <cell r="G8739" t="str">
            <v>501153850</v>
          </cell>
          <cell r="H8739" t="str">
            <v>渡邉 智</v>
          </cell>
        </row>
        <row r="8740">
          <cell r="G8740" t="str">
            <v>500673355</v>
          </cell>
          <cell r="H8740" t="str">
            <v>来間 正一</v>
          </cell>
        </row>
        <row r="8741">
          <cell r="G8741" t="str">
            <v>500673381</v>
          </cell>
          <cell r="H8741" t="str">
            <v>森山 潤</v>
          </cell>
        </row>
        <row r="8742">
          <cell r="G8742" t="str">
            <v>500675632</v>
          </cell>
          <cell r="H8742" t="str">
            <v>今田 昌嗣</v>
          </cell>
        </row>
        <row r="8743">
          <cell r="G8743" t="str">
            <v>500675646</v>
          </cell>
          <cell r="H8743" t="str">
            <v>吾郷 一三</v>
          </cell>
        </row>
        <row r="8744">
          <cell r="G8744" t="str">
            <v>500675653</v>
          </cell>
          <cell r="H8744" t="str">
            <v>高橋 秀明</v>
          </cell>
        </row>
        <row r="8745">
          <cell r="G8745" t="str">
            <v>500676305</v>
          </cell>
          <cell r="H8745" t="str">
            <v>落合 和宏</v>
          </cell>
        </row>
        <row r="8746">
          <cell r="G8746" t="str">
            <v>501313386</v>
          </cell>
          <cell r="H8746" t="str">
            <v>高橋 大</v>
          </cell>
        </row>
        <row r="8747">
          <cell r="G8747" t="str">
            <v>501575201</v>
          </cell>
          <cell r="H8747" t="str">
            <v>濱田 真輔</v>
          </cell>
        </row>
        <row r="8748">
          <cell r="G8748" t="str">
            <v>501627146</v>
          </cell>
          <cell r="H8748" t="str">
            <v>勝部 貴行</v>
          </cell>
        </row>
        <row r="8749">
          <cell r="G8749" t="str">
            <v>502009222</v>
          </cell>
          <cell r="H8749" t="str">
            <v>高木 剛</v>
          </cell>
        </row>
        <row r="8750">
          <cell r="G8750" t="str">
            <v>502156728</v>
          </cell>
          <cell r="H8750" t="str">
            <v>鳥屋 里史</v>
          </cell>
        </row>
        <row r="8751">
          <cell r="G8751" t="str">
            <v>502835731</v>
          </cell>
          <cell r="H8751" t="str">
            <v>南波 裕二</v>
          </cell>
        </row>
        <row r="8752">
          <cell r="G8752" t="str">
            <v>502835749</v>
          </cell>
          <cell r="H8752" t="str">
            <v>松下 朋広</v>
          </cell>
        </row>
        <row r="8753">
          <cell r="G8753" t="str">
            <v>500585133</v>
          </cell>
          <cell r="H8753" t="str">
            <v>吉本 真司</v>
          </cell>
        </row>
        <row r="8754">
          <cell r="G8754" t="str">
            <v>500535295</v>
          </cell>
          <cell r="H8754" t="str">
            <v>齋藤 慎也</v>
          </cell>
        </row>
        <row r="8755">
          <cell r="G8755" t="str">
            <v>500714761</v>
          </cell>
          <cell r="H8755" t="str">
            <v>伊藤 省三</v>
          </cell>
        </row>
        <row r="8756">
          <cell r="G8756" t="str">
            <v>500714820</v>
          </cell>
          <cell r="H8756" t="str">
            <v>服部 満隆</v>
          </cell>
        </row>
        <row r="8757">
          <cell r="G8757" t="str">
            <v>500714838</v>
          </cell>
          <cell r="H8757" t="str">
            <v>根本 卓</v>
          </cell>
        </row>
        <row r="8758">
          <cell r="G8758" t="str">
            <v>500672616</v>
          </cell>
          <cell r="H8758" t="str">
            <v>野瀬 守弘</v>
          </cell>
        </row>
        <row r="8759">
          <cell r="G8759" t="str">
            <v>500457444</v>
          </cell>
          <cell r="H8759" t="str">
            <v>中田 泰夫</v>
          </cell>
        </row>
        <row r="8760">
          <cell r="G8760" t="str">
            <v>501189390</v>
          </cell>
          <cell r="H8760" t="str">
            <v>岡本 さおり</v>
          </cell>
        </row>
        <row r="8761">
          <cell r="G8761" t="str">
            <v>500672806</v>
          </cell>
          <cell r="H8761" t="str">
            <v>杉山 崇</v>
          </cell>
        </row>
        <row r="8762">
          <cell r="G8762" t="str">
            <v>500672817</v>
          </cell>
          <cell r="H8762" t="str">
            <v>竹下 雅己</v>
          </cell>
        </row>
        <row r="8763">
          <cell r="G8763" t="str">
            <v>500681792</v>
          </cell>
          <cell r="H8763" t="str">
            <v>山口 敦徳</v>
          </cell>
        </row>
        <row r="8764">
          <cell r="G8764" t="str">
            <v>500681803</v>
          </cell>
          <cell r="H8764" t="str">
            <v>平良 出</v>
          </cell>
        </row>
        <row r="8765">
          <cell r="G8765" t="str">
            <v>500681818</v>
          </cell>
          <cell r="H8765" t="str">
            <v>久西 睦人</v>
          </cell>
        </row>
        <row r="8766">
          <cell r="G8766" t="str">
            <v>500681833</v>
          </cell>
          <cell r="H8766" t="str">
            <v>吉岡 貴弘</v>
          </cell>
        </row>
        <row r="8767">
          <cell r="G8767" t="str">
            <v>500784234</v>
          </cell>
          <cell r="H8767" t="str">
            <v>河田 愛</v>
          </cell>
        </row>
        <row r="8768">
          <cell r="G8768" t="str">
            <v>501649913</v>
          </cell>
          <cell r="H8768" t="str">
            <v>細川 泰</v>
          </cell>
        </row>
        <row r="8769">
          <cell r="G8769" t="str">
            <v>502035590</v>
          </cell>
          <cell r="H8769" t="str">
            <v>棗 敏蔵</v>
          </cell>
        </row>
        <row r="8770">
          <cell r="G8770" t="str">
            <v>502389275</v>
          </cell>
          <cell r="H8770" t="str">
            <v>岡田 皓貴</v>
          </cell>
        </row>
        <row r="8771">
          <cell r="G8771" t="str">
            <v>500027042</v>
          </cell>
          <cell r="H8771" t="str">
            <v>原 健一</v>
          </cell>
        </row>
        <row r="8772">
          <cell r="G8772" t="str">
            <v>500027054</v>
          </cell>
          <cell r="H8772" t="str">
            <v>中山 尚昭</v>
          </cell>
        </row>
        <row r="8773">
          <cell r="G8773" t="str">
            <v>500027067</v>
          </cell>
          <cell r="H8773" t="str">
            <v>宮脇 政美</v>
          </cell>
        </row>
        <row r="8774">
          <cell r="G8774" t="str">
            <v>500027134</v>
          </cell>
          <cell r="H8774" t="str">
            <v>中橋 政彦</v>
          </cell>
        </row>
        <row r="8775">
          <cell r="G8775" t="str">
            <v>500027148</v>
          </cell>
          <cell r="H8775" t="str">
            <v>西山 壽由紀</v>
          </cell>
        </row>
        <row r="8776">
          <cell r="G8776" t="str">
            <v>501149055</v>
          </cell>
          <cell r="H8776" t="str">
            <v>大林 孝彰</v>
          </cell>
        </row>
        <row r="8777">
          <cell r="G8777" t="str">
            <v>501149061</v>
          </cell>
          <cell r="H8777" t="str">
            <v>武下 貢</v>
          </cell>
        </row>
        <row r="8778">
          <cell r="G8778" t="str">
            <v>501149102</v>
          </cell>
          <cell r="H8778" t="str">
            <v>小松 将治</v>
          </cell>
        </row>
        <row r="8779">
          <cell r="G8779" t="str">
            <v>501149215</v>
          </cell>
          <cell r="H8779" t="str">
            <v>松本 一彦</v>
          </cell>
        </row>
        <row r="8780">
          <cell r="G8780" t="str">
            <v>501149391</v>
          </cell>
          <cell r="H8780" t="str">
            <v>大森 英司</v>
          </cell>
        </row>
        <row r="8781">
          <cell r="G8781" t="str">
            <v>501319312</v>
          </cell>
          <cell r="H8781" t="str">
            <v>中山 章司</v>
          </cell>
        </row>
        <row r="8782">
          <cell r="G8782" t="str">
            <v>502527997</v>
          </cell>
          <cell r="H8782" t="str">
            <v>臼杵 大佑</v>
          </cell>
        </row>
        <row r="8783">
          <cell r="G8783" t="str">
            <v>502751886</v>
          </cell>
          <cell r="H8783" t="str">
            <v>堀井 紀明</v>
          </cell>
        </row>
        <row r="8784">
          <cell r="G8784" t="str">
            <v>500604962</v>
          </cell>
          <cell r="H8784" t="str">
            <v>小出 雄大</v>
          </cell>
        </row>
        <row r="8785">
          <cell r="G8785" t="str">
            <v>500779681</v>
          </cell>
          <cell r="H8785" t="str">
            <v>田中 竜一</v>
          </cell>
        </row>
        <row r="8786">
          <cell r="G8786" t="str">
            <v>501333095</v>
          </cell>
          <cell r="H8786" t="str">
            <v>馬場 可成</v>
          </cell>
        </row>
        <row r="8787">
          <cell r="G8787" t="str">
            <v>501333122</v>
          </cell>
          <cell r="H8787" t="str">
            <v>福島 英治</v>
          </cell>
        </row>
        <row r="8788">
          <cell r="G8788" t="str">
            <v>501333137</v>
          </cell>
          <cell r="H8788" t="str">
            <v>植草 忠</v>
          </cell>
        </row>
        <row r="8789">
          <cell r="G8789" t="str">
            <v>501333141</v>
          </cell>
          <cell r="H8789" t="str">
            <v>尾山 眞司</v>
          </cell>
        </row>
        <row r="8790">
          <cell r="G8790" t="str">
            <v>501333155</v>
          </cell>
          <cell r="H8790" t="str">
            <v>菊谷 実</v>
          </cell>
        </row>
        <row r="8791">
          <cell r="G8791" t="str">
            <v>501333166</v>
          </cell>
          <cell r="H8791" t="str">
            <v>長谷川 司</v>
          </cell>
        </row>
        <row r="8792">
          <cell r="G8792" t="str">
            <v>501333174</v>
          </cell>
          <cell r="H8792" t="str">
            <v>内山 直行</v>
          </cell>
        </row>
        <row r="8793">
          <cell r="G8793" t="str">
            <v>501333240</v>
          </cell>
          <cell r="H8793" t="str">
            <v>榎本 純也</v>
          </cell>
        </row>
        <row r="8794">
          <cell r="G8794" t="str">
            <v>501333259</v>
          </cell>
          <cell r="H8794" t="str">
            <v>森山 永祥</v>
          </cell>
        </row>
        <row r="8795">
          <cell r="G8795" t="str">
            <v>501333300</v>
          </cell>
          <cell r="H8795" t="str">
            <v>水谷 孝之</v>
          </cell>
        </row>
        <row r="8796">
          <cell r="G8796" t="str">
            <v>500674739</v>
          </cell>
          <cell r="H8796" t="str">
            <v>徳田 健</v>
          </cell>
        </row>
        <row r="8797">
          <cell r="G8797" t="str">
            <v>500674744</v>
          </cell>
          <cell r="H8797" t="str">
            <v>藤井 和夫</v>
          </cell>
        </row>
        <row r="8798">
          <cell r="G8798" t="str">
            <v>500902419</v>
          </cell>
          <cell r="H8798" t="str">
            <v>濱本 武雄</v>
          </cell>
        </row>
        <row r="8799">
          <cell r="G8799" t="str">
            <v>501916853</v>
          </cell>
          <cell r="H8799" t="str">
            <v>谷岡 菜月</v>
          </cell>
        </row>
        <row r="8800">
          <cell r="G8800" t="str">
            <v>500675475</v>
          </cell>
          <cell r="H8800" t="str">
            <v>伊藤 公夫</v>
          </cell>
        </row>
        <row r="8801">
          <cell r="G8801" t="str">
            <v>500675487</v>
          </cell>
          <cell r="H8801" t="str">
            <v>秋山 勝彦</v>
          </cell>
        </row>
        <row r="8802">
          <cell r="G8802" t="str">
            <v>500675490</v>
          </cell>
          <cell r="H8802" t="str">
            <v>司城 信光</v>
          </cell>
        </row>
        <row r="8803">
          <cell r="G8803" t="str">
            <v>500675500</v>
          </cell>
          <cell r="H8803" t="str">
            <v>大原 泰晋</v>
          </cell>
        </row>
        <row r="8804">
          <cell r="G8804" t="str">
            <v>500675696</v>
          </cell>
          <cell r="H8804" t="str">
            <v>新山 裕司</v>
          </cell>
        </row>
        <row r="8805">
          <cell r="G8805" t="str">
            <v>500675705</v>
          </cell>
          <cell r="H8805" t="str">
            <v>権藤 貴士</v>
          </cell>
        </row>
        <row r="8806">
          <cell r="G8806" t="str">
            <v>500078887</v>
          </cell>
          <cell r="H8806" t="str">
            <v>山本 和宏</v>
          </cell>
        </row>
        <row r="8807">
          <cell r="G8807" t="str">
            <v>500338793</v>
          </cell>
          <cell r="H8807" t="str">
            <v>髙村 尚太郎</v>
          </cell>
        </row>
        <row r="8808">
          <cell r="G8808" t="str">
            <v>500393005</v>
          </cell>
          <cell r="H8808" t="str">
            <v>石川 貴之</v>
          </cell>
        </row>
        <row r="8809">
          <cell r="G8809" t="str">
            <v>500911192</v>
          </cell>
          <cell r="H8809" t="str">
            <v>飯田 豊宏</v>
          </cell>
        </row>
        <row r="8810">
          <cell r="G8810" t="str">
            <v>500670456</v>
          </cell>
          <cell r="H8810" t="str">
            <v>澁木 信安</v>
          </cell>
        </row>
        <row r="8811">
          <cell r="G8811" t="str">
            <v>500670467</v>
          </cell>
          <cell r="H8811" t="str">
            <v>青木 敬一</v>
          </cell>
        </row>
        <row r="8812">
          <cell r="G8812" t="str">
            <v>500670485</v>
          </cell>
          <cell r="H8812" t="str">
            <v>齋藤 安雄</v>
          </cell>
        </row>
        <row r="8813">
          <cell r="G8813" t="str">
            <v>500675795</v>
          </cell>
          <cell r="H8813" t="str">
            <v>峯島 和宏</v>
          </cell>
        </row>
        <row r="8814">
          <cell r="G8814" t="str">
            <v>500683100</v>
          </cell>
          <cell r="H8814" t="str">
            <v>小森 克洋</v>
          </cell>
        </row>
        <row r="8815">
          <cell r="G8815" t="str">
            <v>500683448</v>
          </cell>
          <cell r="H8815" t="str">
            <v>森脇 保博</v>
          </cell>
        </row>
        <row r="8816">
          <cell r="G8816" t="str">
            <v>501496021</v>
          </cell>
          <cell r="H8816" t="str">
            <v>神保 恵一</v>
          </cell>
        </row>
        <row r="8817">
          <cell r="G8817" t="str">
            <v>501496062</v>
          </cell>
          <cell r="H8817" t="str">
            <v>金山 靖丈</v>
          </cell>
        </row>
        <row r="8818">
          <cell r="G8818" t="str">
            <v>501496077</v>
          </cell>
          <cell r="H8818" t="str">
            <v>鈴木 寿</v>
          </cell>
        </row>
        <row r="8819">
          <cell r="G8819" t="str">
            <v>501496090</v>
          </cell>
          <cell r="H8819" t="str">
            <v>阿部 幸二</v>
          </cell>
        </row>
        <row r="8820">
          <cell r="G8820" t="str">
            <v>500677405</v>
          </cell>
          <cell r="H8820" t="str">
            <v>石野 勉</v>
          </cell>
        </row>
        <row r="8821">
          <cell r="G8821" t="str">
            <v>500677448</v>
          </cell>
          <cell r="H8821" t="str">
            <v>村田 浩一</v>
          </cell>
        </row>
        <row r="8822">
          <cell r="G8822" t="str">
            <v>500680721</v>
          </cell>
          <cell r="H8822" t="str">
            <v>長原 直人</v>
          </cell>
        </row>
        <row r="8823">
          <cell r="G8823" t="str">
            <v>500680733</v>
          </cell>
          <cell r="H8823" t="str">
            <v>瀬尾 麻世</v>
          </cell>
        </row>
        <row r="8824">
          <cell r="G8824" t="str">
            <v>500681106</v>
          </cell>
          <cell r="H8824" t="str">
            <v>粟飯原 達朗</v>
          </cell>
        </row>
        <row r="8825">
          <cell r="G8825" t="str">
            <v>500683952</v>
          </cell>
          <cell r="H8825" t="str">
            <v>川田 憲人</v>
          </cell>
        </row>
        <row r="8826">
          <cell r="G8826" t="str">
            <v>500683962</v>
          </cell>
          <cell r="H8826" t="str">
            <v>武藤 靖</v>
          </cell>
        </row>
        <row r="8827">
          <cell r="G8827" t="str">
            <v>500683974</v>
          </cell>
          <cell r="H8827" t="str">
            <v>近藤 明生</v>
          </cell>
        </row>
        <row r="8828">
          <cell r="G8828" t="str">
            <v>501646886</v>
          </cell>
          <cell r="H8828" t="str">
            <v>稲垣 秀樹</v>
          </cell>
        </row>
        <row r="8829">
          <cell r="G8829" t="str">
            <v>500309023</v>
          </cell>
          <cell r="H8829" t="str">
            <v>松岡 信次</v>
          </cell>
        </row>
        <row r="8830">
          <cell r="G8830" t="str">
            <v>500683111</v>
          </cell>
          <cell r="H8830" t="str">
            <v>荒木 義治</v>
          </cell>
        </row>
        <row r="8831">
          <cell r="G8831" t="str">
            <v>500954064</v>
          </cell>
          <cell r="H8831" t="str">
            <v>木下 慎也</v>
          </cell>
        </row>
        <row r="8832">
          <cell r="G8832" t="str">
            <v>501003936</v>
          </cell>
          <cell r="H8832" t="str">
            <v>畠山 一男</v>
          </cell>
        </row>
        <row r="8833">
          <cell r="G8833" t="str">
            <v>501003945</v>
          </cell>
          <cell r="H8833" t="str">
            <v>幸地 信行</v>
          </cell>
        </row>
        <row r="8834">
          <cell r="G8834" t="str">
            <v>501003954</v>
          </cell>
          <cell r="H8834" t="str">
            <v>西本 信介</v>
          </cell>
        </row>
        <row r="8835">
          <cell r="G8835" t="str">
            <v>501004536</v>
          </cell>
          <cell r="H8835" t="str">
            <v>北口 義晃</v>
          </cell>
        </row>
        <row r="8836">
          <cell r="G8836" t="str">
            <v>501663809</v>
          </cell>
          <cell r="H8836" t="str">
            <v>土居 博綱</v>
          </cell>
        </row>
        <row r="8837">
          <cell r="G8837" t="str">
            <v>500694001</v>
          </cell>
          <cell r="H8837" t="str">
            <v>熊谷 隆正</v>
          </cell>
        </row>
        <row r="8838">
          <cell r="G8838" t="str">
            <v>500694017</v>
          </cell>
          <cell r="H8838" t="str">
            <v>伊藤 健</v>
          </cell>
        </row>
        <row r="8839">
          <cell r="G8839" t="str">
            <v>502448989</v>
          </cell>
          <cell r="H8839" t="str">
            <v>井川 潤</v>
          </cell>
        </row>
        <row r="8840">
          <cell r="G8840" t="str">
            <v>502753950</v>
          </cell>
          <cell r="H8840" t="str">
            <v>笠置 哲也</v>
          </cell>
        </row>
        <row r="8841">
          <cell r="G8841" t="str">
            <v>500684996</v>
          </cell>
          <cell r="H8841" t="str">
            <v>金子 敦彦</v>
          </cell>
        </row>
        <row r="8842">
          <cell r="G8842" t="str">
            <v>500685207</v>
          </cell>
          <cell r="H8842" t="str">
            <v>福田 稔</v>
          </cell>
        </row>
        <row r="8843">
          <cell r="G8843" t="str">
            <v>500685396</v>
          </cell>
          <cell r="H8843" t="str">
            <v>山田 敏貴</v>
          </cell>
        </row>
        <row r="8844">
          <cell r="G8844" t="str">
            <v>500685400</v>
          </cell>
          <cell r="H8844" t="str">
            <v>岩田 行雄</v>
          </cell>
        </row>
        <row r="8845">
          <cell r="G8845" t="str">
            <v>500716523</v>
          </cell>
          <cell r="H8845" t="str">
            <v>石毛 民夫</v>
          </cell>
        </row>
        <row r="8846">
          <cell r="G8846" t="str">
            <v>500716549</v>
          </cell>
          <cell r="H8846" t="str">
            <v>藤田 秀彦</v>
          </cell>
        </row>
        <row r="8847">
          <cell r="G8847" t="str">
            <v>500716587</v>
          </cell>
          <cell r="H8847" t="str">
            <v>鈴木 政明</v>
          </cell>
        </row>
        <row r="8848">
          <cell r="G8848" t="str">
            <v>500716597</v>
          </cell>
          <cell r="H8848" t="str">
            <v>坪井 政和</v>
          </cell>
        </row>
        <row r="8849">
          <cell r="G8849" t="str">
            <v>500693630</v>
          </cell>
          <cell r="H8849" t="str">
            <v>壁谷 亮佑</v>
          </cell>
        </row>
        <row r="8850">
          <cell r="G8850" t="str">
            <v>500693858</v>
          </cell>
          <cell r="H8850" t="str">
            <v>木村 公紀</v>
          </cell>
        </row>
        <row r="8851">
          <cell r="G8851" t="str">
            <v>500693867</v>
          </cell>
          <cell r="H8851" t="str">
            <v>斎藤 昌史</v>
          </cell>
        </row>
        <row r="8852">
          <cell r="G8852" t="str">
            <v>500693876</v>
          </cell>
          <cell r="H8852" t="str">
            <v>水澤 雄一</v>
          </cell>
        </row>
        <row r="8853">
          <cell r="G8853" t="str">
            <v>500693886</v>
          </cell>
          <cell r="H8853" t="str">
            <v>足立 佳眞佐</v>
          </cell>
        </row>
        <row r="8854">
          <cell r="G8854" t="str">
            <v>500686130</v>
          </cell>
          <cell r="H8854" t="str">
            <v>橋本 浩</v>
          </cell>
        </row>
        <row r="8855">
          <cell r="G8855" t="str">
            <v>500261701</v>
          </cell>
          <cell r="H8855" t="str">
            <v>片岡 亮</v>
          </cell>
        </row>
        <row r="8856">
          <cell r="G8856" t="str">
            <v>500280699</v>
          </cell>
          <cell r="H8856" t="str">
            <v>萩原 亮</v>
          </cell>
        </row>
        <row r="8857">
          <cell r="G8857" t="str">
            <v>500688183</v>
          </cell>
          <cell r="H8857" t="str">
            <v>大杉 次男</v>
          </cell>
        </row>
        <row r="8858">
          <cell r="G8858" t="str">
            <v>502800667</v>
          </cell>
          <cell r="H8858" t="str">
            <v>萩原 克則</v>
          </cell>
        </row>
        <row r="8859">
          <cell r="G8859" t="str">
            <v>500689531</v>
          </cell>
          <cell r="H8859" t="str">
            <v>笹川 康</v>
          </cell>
        </row>
        <row r="8860">
          <cell r="G8860" t="str">
            <v>500689547</v>
          </cell>
          <cell r="H8860" t="str">
            <v>佐藤 英士</v>
          </cell>
        </row>
        <row r="8861">
          <cell r="G8861" t="str">
            <v>500689554</v>
          </cell>
          <cell r="H8861" t="str">
            <v>早坂 一行</v>
          </cell>
        </row>
        <row r="8862">
          <cell r="G8862" t="str">
            <v>500689569</v>
          </cell>
          <cell r="H8862" t="str">
            <v>花渕 源昭</v>
          </cell>
        </row>
        <row r="8863">
          <cell r="G8863" t="str">
            <v>500689659</v>
          </cell>
          <cell r="H8863" t="str">
            <v>内田 達男</v>
          </cell>
        </row>
        <row r="8864">
          <cell r="G8864" t="str">
            <v>500689668</v>
          </cell>
          <cell r="H8864" t="str">
            <v>室田 德三郎</v>
          </cell>
        </row>
        <row r="8865">
          <cell r="G8865" t="str">
            <v>500689679</v>
          </cell>
          <cell r="H8865" t="str">
            <v>西野 昌美</v>
          </cell>
        </row>
        <row r="8866">
          <cell r="G8866" t="str">
            <v>500689680</v>
          </cell>
          <cell r="H8866" t="str">
            <v>下宮 由香理</v>
          </cell>
        </row>
        <row r="8867">
          <cell r="G8867" t="str">
            <v>500689718</v>
          </cell>
          <cell r="H8867" t="str">
            <v>齋藤 洋</v>
          </cell>
        </row>
        <row r="8868">
          <cell r="G8868" t="str">
            <v>500689726</v>
          </cell>
          <cell r="H8868" t="str">
            <v>土山 貴寛</v>
          </cell>
        </row>
        <row r="8869">
          <cell r="G8869" t="str">
            <v>500689762</v>
          </cell>
          <cell r="H8869" t="str">
            <v>山﨑 秀信</v>
          </cell>
        </row>
        <row r="8870">
          <cell r="G8870" t="str">
            <v>502349933</v>
          </cell>
          <cell r="H8870" t="str">
            <v>山岸 芳成</v>
          </cell>
        </row>
        <row r="8871">
          <cell r="G8871" t="str">
            <v>500661700</v>
          </cell>
          <cell r="H8871" t="str">
            <v>小林 茂夫</v>
          </cell>
        </row>
        <row r="8872">
          <cell r="G8872" t="str">
            <v>500691228</v>
          </cell>
          <cell r="H8872" t="str">
            <v>浅井 節雄</v>
          </cell>
        </row>
        <row r="8873">
          <cell r="G8873" t="str">
            <v>500691249</v>
          </cell>
          <cell r="H8873" t="str">
            <v>内藤 真樹夫</v>
          </cell>
        </row>
        <row r="8874">
          <cell r="G8874" t="str">
            <v>500691269</v>
          </cell>
          <cell r="H8874" t="str">
            <v>篠後 慧</v>
          </cell>
        </row>
        <row r="8875">
          <cell r="G8875" t="str">
            <v>500691278</v>
          </cell>
          <cell r="H8875" t="str">
            <v>橋川 友来</v>
          </cell>
        </row>
        <row r="8876">
          <cell r="G8876" t="str">
            <v>501363079</v>
          </cell>
          <cell r="H8876" t="str">
            <v>山手 昭人</v>
          </cell>
        </row>
        <row r="8877">
          <cell r="G8877" t="str">
            <v>501258586</v>
          </cell>
          <cell r="H8877" t="str">
            <v>小田 裕介</v>
          </cell>
        </row>
        <row r="8878">
          <cell r="G8878" t="str">
            <v>501368072</v>
          </cell>
          <cell r="H8878" t="str">
            <v>杉山 元彦</v>
          </cell>
        </row>
        <row r="8879">
          <cell r="G8879" t="str">
            <v>502431134</v>
          </cell>
          <cell r="H8879" t="str">
            <v>藤波 智仁</v>
          </cell>
        </row>
        <row r="8880">
          <cell r="G8880" t="str">
            <v>500691071</v>
          </cell>
          <cell r="H8880" t="str">
            <v>真野 尚史</v>
          </cell>
        </row>
        <row r="8881">
          <cell r="G8881" t="str">
            <v>500691094</v>
          </cell>
          <cell r="H8881" t="str">
            <v>遠藤 俊春</v>
          </cell>
        </row>
        <row r="8882">
          <cell r="G8882" t="str">
            <v>500691410</v>
          </cell>
          <cell r="H8882" t="str">
            <v>林 博樹</v>
          </cell>
        </row>
        <row r="8883">
          <cell r="G8883" t="str">
            <v>500691421</v>
          </cell>
          <cell r="H8883" t="str">
            <v>遠藤 清治</v>
          </cell>
        </row>
        <row r="8884">
          <cell r="G8884" t="str">
            <v>500691430</v>
          </cell>
          <cell r="H8884" t="str">
            <v>藤本 武志</v>
          </cell>
        </row>
        <row r="8885">
          <cell r="G8885" t="str">
            <v>501899443</v>
          </cell>
          <cell r="H8885" t="str">
            <v>井上 勇</v>
          </cell>
        </row>
        <row r="8886">
          <cell r="G8886" t="str">
            <v>500691331</v>
          </cell>
          <cell r="H8886" t="str">
            <v>星野 敏和</v>
          </cell>
        </row>
        <row r="8887">
          <cell r="G8887" t="str">
            <v>501577558</v>
          </cell>
          <cell r="H8887" t="str">
            <v>新明 征成</v>
          </cell>
        </row>
        <row r="8888">
          <cell r="G8888" t="str">
            <v>500692926</v>
          </cell>
          <cell r="H8888" t="str">
            <v>宮崎 俊彦</v>
          </cell>
        </row>
        <row r="8889">
          <cell r="G8889" t="str">
            <v>500692956</v>
          </cell>
          <cell r="H8889" t="str">
            <v>上田 洲司</v>
          </cell>
        </row>
        <row r="8890">
          <cell r="G8890" t="str">
            <v>500692967</v>
          </cell>
          <cell r="H8890" t="str">
            <v>森重 修</v>
          </cell>
        </row>
        <row r="8891">
          <cell r="G8891" t="str">
            <v>500692971</v>
          </cell>
          <cell r="H8891" t="str">
            <v>田中 雅彦</v>
          </cell>
        </row>
        <row r="8892">
          <cell r="G8892" t="str">
            <v>500692990</v>
          </cell>
          <cell r="H8892" t="str">
            <v>井上 祐一</v>
          </cell>
        </row>
        <row r="8893">
          <cell r="G8893" t="str">
            <v>500693038</v>
          </cell>
          <cell r="H8893" t="str">
            <v>大黒 達雄</v>
          </cell>
        </row>
        <row r="8894">
          <cell r="G8894" t="str">
            <v>500693052</v>
          </cell>
          <cell r="H8894" t="str">
            <v>小林 克洋</v>
          </cell>
        </row>
        <row r="8895">
          <cell r="G8895" t="str">
            <v>500693061</v>
          </cell>
          <cell r="H8895" t="str">
            <v>村田 一徳</v>
          </cell>
        </row>
        <row r="8896">
          <cell r="G8896" t="str">
            <v>502950258</v>
          </cell>
          <cell r="H8896" t="str">
            <v>岡村 政志</v>
          </cell>
        </row>
        <row r="8897">
          <cell r="G8897" t="str">
            <v>500004088</v>
          </cell>
          <cell r="H8897" t="str">
            <v>南保 徳双</v>
          </cell>
        </row>
        <row r="8898">
          <cell r="G8898" t="str">
            <v>500021776</v>
          </cell>
          <cell r="H8898" t="str">
            <v>池内 隆英</v>
          </cell>
        </row>
        <row r="8899">
          <cell r="G8899" t="str">
            <v>500275979</v>
          </cell>
          <cell r="H8899" t="str">
            <v>内海 秀一</v>
          </cell>
        </row>
        <row r="8900">
          <cell r="G8900" t="str">
            <v>500443207</v>
          </cell>
          <cell r="H8900" t="str">
            <v>鎌田 寛人</v>
          </cell>
        </row>
        <row r="8901">
          <cell r="G8901" t="str">
            <v>500693262</v>
          </cell>
          <cell r="H8901" t="str">
            <v>大石 萬喜夫</v>
          </cell>
        </row>
        <row r="8902">
          <cell r="G8902" t="str">
            <v>500693274</v>
          </cell>
          <cell r="H8902" t="str">
            <v>中村 隆</v>
          </cell>
        </row>
        <row r="8903">
          <cell r="G8903" t="str">
            <v>500693317</v>
          </cell>
          <cell r="H8903" t="str">
            <v>後藤 啓之</v>
          </cell>
        </row>
        <row r="8904">
          <cell r="G8904" t="str">
            <v>500693672</v>
          </cell>
          <cell r="H8904" t="str">
            <v>樋口 毅史</v>
          </cell>
        </row>
        <row r="8905">
          <cell r="G8905" t="str">
            <v>500693728</v>
          </cell>
          <cell r="H8905" t="str">
            <v>小林 喜之</v>
          </cell>
        </row>
        <row r="8906">
          <cell r="G8906" t="str">
            <v>500693734</v>
          </cell>
          <cell r="H8906" t="str">
            <v>北川 浩基</v>
          </cell>
        </row>
        <row r="8907">
          <cell r="G8907" t="str">
            <v>501421510</v>
          </cell>
          <cell r="H8907" t="str">
            <v>中野 謙介</v>
          </cell>
        </row>
        <row r="8908">
          <cell r="G8908" t="str">
            <v>502842257</v>
          </cell>
          <cell r="H8908" t="str">
            <v>藪崎 聡</v>
          </cell>
        </row>
        <row r="8909">
          <cell r="G8909" t="str">
            <v>500197928</v>
          </cell>
          <cell r="H8909" t="str">
            <v>逸見 敏也</v>
          </cell>
        </row>
        <row r="8910">
          <cell r="G8910" t="str">
            <v>500467855</v>
          </cell>
          <cell r="H8910" t="str">
            <v>畠山 将京</v>
          </cell>
        </row>
        <row r="8911">
          <cell r="G8911" t="str">
            <v>500788775</v>
          </cell>
          <cell r="H8911" t="str">
            <v>根本 友吉</v>
          </cell>
        </row>
        <row r="8912">
          <cell r="G8912" t="str">
            <v>500788788</v>
          </cell>
          <cell r="H8912" t="str">
            <v>千田 健一</v>
          </cell>
        </row>
        <row r="8913">
          <cell r="G8913" t="str">
            <v>500788793</v>
          </cell>
          <cell r="H8913" t="str">
            <v>渡邉 修</v>
          </cell>
        </row>
        <row r="8914">
          <cell r="G8914" t="str">
            <v>500789408</v>
          </cell>
          <cell r="H8914" t="str">
            <v>成田 峰夫</v>
          </cell>
        </row>
        <row r="8915">
          <cell r="G8915" t="str">
            <v>500789415</v>
          </cell>
          <cell r="H8915" t="str">
            <v>千葉 淳弥</v>
          </cell>
        </row>
        <row r="8916">
          <cell r="G8916" t="str">
            <v>500789456</v>
          </cell>
          <cell r="H8916" t="str">
            <v>佐藤 忠之</v>
          </cell>
        </row>
        <row r="8917">
          <cell r="G8917" t="str">
            <v>500789847</v>
          </cell>
          <cell r="H8917" t="str">
            <v>今野 伸一</v>
          </cell>
        </row>
        <row r="8918">
          <cell r="G8918" t="str">
            <v>500789881</v>
          </cell>
          <cell r="H8918" t="str">
            <v>宮﨑 悌三</v>
          </cell>
        </row>
        <row r="8919">
          <cell r="G8919" t="str">
            <v>500789894</v>
          </cell>
          <cell r="H8919" t="str">
            <v>岡田 雄一郎</v>
          </cell>
        </row>
        <row r="8920">
          <cell r="G8920" t="str">
            <v>500789901</v>
          </cell>
          <cell r="H8920" t="str">
            <v>畠山 実</v>
          </cell>
        </row>
        <row r="8921">
          <cell r="G8921" t="str">
            <v>501230721</v>
          </cell>
          <cell r="H8921" t="str">
            <v>佐藤 大樹</v>
          </cell>
        </row>
        <row r="8922">
          <cell r="G8922" t="str">
            <v>500803484</v>
          </cell>
          <cell r="H8922" t="str">
            <v>上田 光男</v>
          </cell>
        </row>
        <row r="8923">
          <cell r="G8923" t="str">
            <v>501434456</v>
          </cell>
          <cell r="H8923" t="str">
            <v>大槻 朋宏</v>
          </cell>
        </row>
        <row r="8924">
          <cell r="G8924" t="str">
            <v>500695425</v>
          </cell>
          <cell r="H8924" t="str">
            <v>森田 忠幸</v>
          </cell>
        </row>
        <row r="8925">
          <cell r="G8925" t="str">
            <v>500695434</v>
          </cell>
          <cell r="H8925" t="str">
            <v>池田 貴志</v>
          </cell>
        </row>
        <row r="8926">
          <cell r="G8926" t="str">
            <v>501033955</v>
          </cell>
          <cell r="H8926" t="str">
            <v>小椋 直樹</v>
          </cell>
        </row>
        <row r="8927">
          <cell r="G8927" t="str">
            <v>501033969</v>
          </cell>
          <cell r="H8927" t="str">
            <v>市川 泰英</v>
          </cell>
        </row>
        <row r="8928">
          <cell r="G8928" t="str">
            <v>501550853</v>
          </cell>
          <cell r="H8928" t="str">
            <v>小林 寛幸</v>
          </cell>
        </row>
        <row r="8929">
          <cell r="G8929" t="str">
            <v>500702540</v>
          </cell>
          <cell r="H8929" t="str">
            <v>大石 昇平</v>
          </cell>
        </row>
        <row r="8930">
          <cell r="G8930" t="str">
            <v>500039946</v>
          </cell>
          <cell r="H8930" t="str">
            <v>佐藤 潤也</v>
          </cell>
        </row>
        <row r="8931">
          <cell r="G8931" t="str">
            <v>500742803</v>
          </cell>
          <cell r="H8931" t="str">
            <v>植田 龍一</v>
          </cell>
        </row>
        <row r="8932">
          <cell r="G8932" t="str">
            <v>500743094</v>
          </cell>
          <cell r="H8932" t="str">
            <v>中村 晃士</v>
          </cell>
        </row>
        <row r="8933">
          <cell r="G8933" t="str">
            <v>500743111</v>
          </cell>
          <cell r="H8933" t="str">
            <v>津森 見予</v>
          </cell>
        </row>
        <row r="8934">
          <cell r="G8934" t="str">
            <v>500928742</v>
          </cell>
          <cell r="H8934" t="str">
            <v>藤井 広学</v>
          </cell>
        </row>
        <row r="8935">
          <cell r="G8935" t="str">
            <v>501122671</v>
          </cell>
          <cell r="H8935" t="str">
            <v>三谷 規之</v>
          </cell>
        </row>
        <row r="8936">
          <cell r="G8936" t="str">
            <v>501291847</v>
          </cell>
          <cell r="H8936" t="str">
            <v>菅原 研治</v>
          </cell>
        </row>
        <row r="8937">
          <cell r="G8937" t="str">
            <v>500394892</v>
          </cell>
          <cell r="H8937" t="str">
            <v>赤坂 聖也</v>
          </cell>
        </row>
        <row r="8938">
          <cell r="G8938" t="str">
            <v>500696700</v>
          </cell>
          <cell r="H8938" t="str">
            <v>金子 真輝</v>
          </cell>
        </row>
        <row r="8939">
          <cell r="G8939" t="str">
            <v>500696714</v>
          </cell>
          <cell r="H8939" t="str">
            <v>中村 行成</v>
          </cell>
        </row>
        <row r="8940">
          <cell r="G8940" t="str">
            <v>500479343</v>
          </cell>
          <cell r="H8940" t="str">
            <v>和氣 慎弥</v>
          </cell>
        </row>
        <row r="8941">
          <cell r="G8941" t="str">
            <v>500744010</v>
          </cell>
          <cell r="H8941" t="str">
            <v>世古 大和</v>
          </cell>
        </row>
        <row r="8942">
          <cell r="G8942" t="str">
            <v>500974066</v>
          </cell>
          <cell r="H8942" t="str">
            <v>立川 大地</v>
          </cell>
        </row>
        <row r="8943">
          <cell r="G8943" t="str">
            <v>500700397</v>
          </cell>
          <cell r="H8943" t="str">
            <v>安食 秀利</v>
          </cell>
        </row>
        <row r="8944">
          <cell r="G8944" t="str">
            <v>500700923</v>
          </cell>
          <cell r="H8944" t="str">
            <v>西村 久毅</v>
          </cell>
        </row>
        <row r="8945">
          <cell r="G8945" t="str">
            <v>501299547</v>
          </cell>
          <cell r="H8945" t="str">
            <v>大角 渉</v>
          </cell>
        </row>
        <row r="8946">
          <cell r="G8946" t="str">
            <v>501107788</v>
          </cell>
          <cell r="H8946" t="str">
            <v>生駒 有史</v>
          </cell>
        </row>
        <row r="8947">
          <cell r="G8947" t="str">
            <v>501107794</v>
          </cell>
          <cell r="H8947" t="str">
            <v>向江村 和也</v>
          </cell>
        </row>
        <row r="8948">
          <cell r="G8948" t="str">
            <v>500699178</v>
          </cell>
          <cell r="H8948" t="str">
            <v>今溝 貴仁</v>
          </cell>
        </row>
        <row r="8949">
          <cell r="G8949" t="str">
            <v>500700649</v>
          </cell>
          <cell r="H8949" t="str">
            <v>大嶋 秀生</v>
          </cell>
        </row>
        <row r="8950">
          <cell r="G8950" t="str">
            <v>500700658</v>
          </cell>
          <cell r="H8950" t="str">
            <v>小島 和哉</v>
          </cell>
        </row>
        <row r="8951">
          <cell r="G8951" t="str">
            <v>500700381</v>
          </cell>
          <cell r="H8951" t="str">
            <v>竹下 忠良</v>
          </cell>
        </row>
        <row r="8952">
          <cell r="G8952" t="str">
            <v>500699659</v>
          </cell>
          <cell r="H8952" t="str">
            <v>百瀬 薫孝</v>
          </cell>
        </row>
        <row r="8953">
          <cell r="G8953" t="str">
            <v>500483995</v>
          </cell>
          <cell r="H8953" t="str">
            <v>山田 太一</v>
          </cell>
        </row>
        <row r="8954">
          <cell r="G8954" t="str">
            <v>500725319</v>
          </cell>
          <cell r="H8954" t="str">
            <v>松本 克輝</v>
          </cell>
        </row>
        <row r="8955">
          <cell r="G8955" t="str">
            <v>500725320</v>
          </cell>
          <cell r="H8955" t="str">
            <v>小沼 勝</v>
          </cell>
        </row>
        <row r="8956">
          <cell r="G8956" t="str">
            <v>500312650</v>
          </cell>
          <cell r="H8956" t="str">
            <v>加藤 凪彩</v>
          </cell>
        </row>
        <row r="8957">
          <cell r="G8957" t="str">
            <v>500702667</v>
          </cell>
          <cell r="H8957" t="str">
            <v>森 順次</v>
          </cell>
        </row>
        <row r="8958">
          <cell r="G8958" t="str">
            <v>500702679</v>
          </cell>
          <cell r="H8958" t="str">
            <v>森下 二美</v>
          </cell>
        </row>
        <row r="8959">
          <cell r="G8959" t="str">
            <v>501521233</v>
          </cell>
          <cell r="H8959" t="str">
            <v>堀内 文紀</v>
          </cell>
        </row>
        <row r="8960">
          <cell r="G8960" t="str">
            <v>501624254</v>
          </cell>
          <cell r="H8960" t="str">
            <v>生田 嘉史</v>
          </cell>
        </row>
        <row r="8961">
          <cell r="G8961" t="str">
            <v>500701904</v>
          </cell>
          <cell r="H8961" t="str">
            <v>齋藤 和巳</v>
          </cell>
        </row>
        <row r="8962">
          <cell r="G8962" t="str">
            <v>501333844</v>
          </cell>
          <cell r="H8962" t="str">
            <v>吉村 耕一</v>
          </cell>
        </row>
        <row r="8963">
          <cell r="G8963" t="str">
            <v>501333857</v>
          </cell>
          <cell r="H8963" t="str">
            <v>梶川 光夫</v>
          </cell>
        </row>
        <row r="8964">
          <cell r="G8964" t="str">
            <v>501333865</v>
          </cell>
          <cell r="H8964" t="str">
            <v>島村 剛</v>
          </cell>
        </row>
        <row r="8965">
          <cell r="G8965" t="str">
            <v>501333878</v>
          </cell>
          <cell r="H8965" t="str">
            <v>佐藤 哲哉</v>
          </cell>
        </row>
        <row r="8966">
          <cell r="G8966" t="str">
            <v>500335488</v>
          </cell>
          <cell r="H8966" t="str">
            <v>佐々木 万実</v>
          </cell>
        </row>
        <row r="8967">
          <cell r="G8967" t="str">
            <v>500774423</v>
          </cell>
          <cell r="H8967" t="str">
            <v>長澤 英胤</v>
          </cell>
        </row>
        <row r="8968">
          <cell r="G8968" t="str">
            <v>500774435</v>
          </cell>
          <cell r="H8968" t="str">
            <v>久保田 豪</v>
          </cell>
        </row>
        <row r="8969">
          <cell r="G8969" t="str">
            <v>503308990</v>
          </cell>
          <cell r="H8969" t="str">
            <v>本田 雄士</v>
          </cell>
        </row>
        <row r="8970">
          <cell r="G8970" t="str">
            <v>500257524</v>
          </cell>
          <cell r="H8970" t="str">
            <v>奥村 達郎</v>
          </cell>
        </row>
        <row r="8971">
          <cell r="G8971" t="str">
            <v>500780515</v>
          </cell>
          <cell r="H8971" t="str">
            <v>阿部 栄一郎</v>
          </cell>
        </row>
        <row r="8972">
          <cell r="G8972" t="str">
            <v>500251579</v>
          </cell>
          <cell r="H8972" t="str">
            <v>笹生 学</v>
          </cell>
        </row>
        <row r="8973">
          <cell r="G8973" t="str">
            <v>500773500</v>
          </cell>
          <cell r="H8973" t="str">
            <v>加藤 智也</v>
          </cell>
        </row>
        <row r="8974">
          <cell r="G8974" t="str">
            <v>501566353</v>
          </cell>
          <cell r="H8974" t="str">
            <v>丸山 英俊</v>
          </cell>
        </row>
        <row r="8975">
          <cell r="G8975" t="str">
            <v>500706207</v>
          </cell>
          <cell r="H8975" t="str">
            <v>植松 憲雄</v>
          </cell>
        </row>
        <row r="8976">
          <cell r="G8976" t="str">
            <v>500706215</v>
          </cell>
          <cell r="H8976" t="str">
            <v>加藤 勝大</v>
          </cell>
        </row>
        <row r="8977">
          <cell r="G8977" t="str">
            <v>500602219</v>
          </cell>
          <cell r="H8977" t="str">
            <v>牧 義人</v>
          </cell>
        </row>
        <row r="8978">
          <cell r="G8978" t="str">
            <v>500706865</v>
          </cell>
          <cell r="H8978" t="str">
            <v>荻沼 修</v>
          </cell>
        </row>
        <row r="8979">
          <cell r="G8979" t="str">
            <v>500706878</v>
          </cell>
          <cell r="H8979" t="str">
            <v>髙橋 忠幸</v>
          </cell>
        </row>
        <row r="8980">
          <cell r="G8980" t="str">
            <v>500040104</v>
          </cell>
          <cell r="H8980" t="str">
            <v>関根 健寿</v>
          </cell>
        </row>
        <row r="8981">
          <cell r="G8981" t="str">
            <v>500799114</v>
          </cell>
          <cell r="H8981" t="str">
            <v>西田 孝宏</v>
          </cell>
        </row>
        <row r="8982">
          <cell r="G8982" t="str">
            <v>500799126</v>
          </cell>
          <cell r="H8982" t="str">
            <v>山部 伸敏</v>
          </cell>
        </row>
        <row r="8983">
          <cell r="G8983" t="str">
            <v>500799135</v>
          </cell>
          <cell r="H8983" t="str">
            <v>山田 和也</v>
          </cell>
        </row>
        <row r="8984">
          <cell r="G8984" t="str">
            <v>501073057</v>
          </cell>
          <cell r="H8984" t="str">
            <v>西田 泰悟</v>
          </cell>
        </row>
        <row r="8985">
          <cell r="G8985" t="str">
            <v>500611959</v>
          </cell>
          <cell r="H8985" t="str">
            <v>杉本 隆樹</v>
          </cell>
        </row>
        <row r="8986">
          <cell r="G8986" t="str">
            <v>500826147</v>
          </cell>
          <cell r="H8986" t="str">
            <v>海老沼 範之</v>
          </cell>
        </row>
        <row r="8987">
          <cell r="G8987" t="str">
            <v>500037335</v>
          </cell>
          <cell r="H8987" t="str">
            <v>森谷 誠</v>
          </cell>
        </row>
        <row r="8988">
          <cell r="G8988" t="str">
            <v>500720958</v>
          </cell>
          <cell r="H8988" t="str">
            <v>西尾 義裕</v>
          </cell>
        </row>
        <row r="8989">
          <cell r="G8989" t="str">
            <v>500720964</v>
          </cell>
          <cell r="H8989" t="str">
            <v>佐藤 裕美</v>
          </cell>
        </row>
        <row r="8990">
          <cell r="G8990" t="str">
            <v>500720979</v>
          </cell>
          <cell r="H8990" t="str">
            <v>白井 勉</v>
          </cell>
        </row>
        <row r="8991">
          <cell r="G8991" t="str">
            <v>500720981</v>
          </cell>
          <cell r="H8991" t="str">
            <v>西尾 静男</v>
          </cell>
        </row>
        <row r="8992">
          <cell r="G8992" t="str">
            <v>500720997</v>
          </cell>
          <cell r="H8992" t="str">
            <v>酒井 耕三</v>
          </cell>
        </row>
        <row r="8993">
          <cell r="G8993" t="str">
            <v>500721000</v>
          </cell>
          <cell r="H8993" t="str">
            <v>佐藤 寿春</v>
          </cell>
        </row>
        <row r="8994">
          <cell r="G8994" t="str">
            <v>500721013</v>
          </cell>
          <cell r="H8994" t="str">
            <v>佐藤 雄大</v>
          </cell>
        </row>
        <row r="8995">
          <cell r="G8995" t="str">
            <v>500721026</v>
          </cell>
          <cell r="H8995" t="str">
            <v>堤 日出仁</v>
          </cell>
        </row>
        <row r="8996">
          <cell r="G8996" t="str">
            <v>500721031</v>
          </cell>
          <cell r="H8996" t="str">
            <v>鹿又 秀之</v>
          </cell>
        </row>
        <row r="8997">
          <cell r="G8997" t="str">
            <v>500721058</v>
          </cell>
          <cell r="H8997" t="str">
            <v>大山 美智也</v>
          </cell>
        </row>
        <row r="8998">
          <cell r="G8998" t="str">
            <v>500721338</v>
          </cell>
          <cell r="H8998" t="str">
            <v>乾 千奈美</v>
          </cell>
        </row>
        <row r="8999">
          <cell r="G8999" t="str">
            <v>500952730</v>
          </cell>
          <cell r="H8999" t="str">
            <v>小松崎 重則</v>
          </cell>
        </row>
        <row r="9000">
          <cell r="G9000" t="str">
            <v>500952783</v>
          </cell>
          <cell r="H9000" t="str">
            <v>菅井 陽介</v>
          </cell>
        </row>
        <row r="9001">
          <cell r="G9001" t="str">
            <v>500002818</v>
          </cell>
          <cell r="H9001" t="str">
            <v>片山 聡</v>
          </cell>
        </row>
        <row r="9002">
          <cell r="G9002" t="str">
            <v>500710807</v>
          </cell>
          <cell r="H9002" t="str">
            <v>圓岡 政春</v>
          </cell>
        </row>
        <row r="9003">
          <cell r="G9003" t="str">
            <v>500710819</v>
          </cell>
          <cell r="H9003" t="str">
            <v>西村 雅義</v>
          </cell>
        </row>
        <row r="9004">
          <cell r="G9004" t="str">
            <v>500710824</v>
          </cell>
          <cell r="H9004" t="str">
            <v>林原 永知</v>
          </cell>
        </row>
        <row r="9005">
          <cell r="G9005" t="str">
            <v>500710839</v>
          </cell>
          <cell r="H9005" t="str">
            <v>加納 郁生</v>
          </cell>
        </row>
        <row r="9006">
          <cell r="G9006" t="str">
            <v>500710842</v>
          </cell>
          <cell r="H9006" t="str">
            <v>村河 茂樹</v>
          </cell>
        </row>
        <row r="9007">
          <cell r="G9007" t="str">
            <v>500710988</v>
          </cell>
          <cell r="H9007" t="str">
            <v>福本 美穂</v>
          </cell>
        </row>
        <row r="9008">
          <cell r="G9008" t="str">
            <v>500718172</v>
          </cell>
          <cell r="H9008" t="str">
            <v>三河 良輔</v>
          </cell>
        </row>
        <row r="9009">
          <cell r="G9009" t="str">
            <v>501769368</v>
          </cell>
          <cell r="H9009" t="str">
            <v>北川 徹郎</v>
          </cell>
        </row>
        <row r="9010">
          <cell r="G9010" t="str">
            <v>500713069</v>
          </cell>
          <cell r="H9010" t="str">
            <v>臼杵 俊哉</v>
          </cell>
        </row>
        <row r="9011">
          <cell r="G9011" t="str">
            <v>500040626</v>
          </cell>
          <cell r="H9011" t="str">
            <v>甲斐 拓海</v>
          </cell>
        </row>
        <row r="9012">
          <cell r="G9012" t="str">
            <v>500204219</v>
          </cell>
          <cell r="H9012" t="str">
            <v>松中 優樹</v>
          </cell>
        </row>
        <row r="9013">
          <cell r="G9013" t="str">
            <v>500476450</v>
          </cell>
          <cell r="H9013" t="str">
            <v>中村 寿輝</v>
          </cell>
        </row>
        <row r="9014">
          <cell r="G9014" t="str">
            <v>500792936</v>
          </cell>
          <cell r="H9014" t="str">
            <v>下田 博文</v>
          </cell>
        </row>
        <row r="9015">
          <cell r="G9015" t="str">
            <v>500956475</v>
          </cell>
          <cell r="H9015" t="str">
            <v>大町 奨志</v>
          </cell>
        </row>
        <row r="9016">
          <cell r="G9016" t="str">
            <v>501011566</v>
          </cell>
          <cell r="H9016" t="str">
            <v>平山 誠二</v>
          </cell>
        </row>
        <row r="9017">
          <cell r="G9017" t="str">
            <v>501011588</v>
          </cell>
          <cell r="H9017" t="str">
            <v>平川 彰</v>
          </cell>
        </row>
        <row r="9018">
          <cell r="G9018" t="str">
            <v>501011613</v>
          </cell>
          <cell r="H9018" t="str">
            <v>古川 康浩</v>
          </cell>
        </row>
        <row r="9019">
          <cell r="G9019" t="str">
            <v>501011627</v>
          </cell>
          <cell r="H9019" t="str">
            <v>佐藤 剛</v>
          </cell>
        </row>
        <row r="9020">
          <cell r="G9020" t="str">
            <v>501012259</v>
          </cell>
          <cell r="H9020" t="str">
            <v>江藤 愼一</v>
          </cell>
        </row>
        <row r="9021">
          <cell r="G9021" t="str">
            <v>501012267</v>
          </cell>
          <cell r="H9021" t="str">
            <v>竹森 誠也</v>
          </cell>
        </row>
        <row r="9022">
          <cell r="G9022" t="str">
            <v>501012309</v>
          </cell>
          <cell r="H9022" t="str">
            <v>山下 亮</v>
          </cell>
        </row>
        <row r="9023">
          <cell r="G9023" t="str">
            <v>501012314</v>
          </cell>
          <cell r="H9023" t="str">
            <v>浦邉 正洋</v>
          </cell>
        </row>
        <row r="9024">
          <cell r="G9024" t="str">
            <v>501012645</v>
          </cell>
          <cell r="H9024" t="str">
            <v>田原 高志</v>
          </cell>
        </row>
        <row r="9025">
          <cell r="G9025" t="str">
            <v>501026984</v>
          </cell>
          <cell r="H9025" t="str">
            <v>野田 真吾</v>
          </cell>
        </row>
        <row r="9026">
          <cell r="G9026" t="str">
            <v>501059800</v>
          </cell>
          <cell r="H9026" t="str">
            <v>黒木 秀樹</v>
          </cell>
        </row>
        <row r="9027">
          <cell r="G9027" t="str">
            <v>501194081</v>
          </cell>
          <cell r="H9027" t="str">
            <v>大場 敏和</v>
          </cell>
        </row>
        <row r="9028">
          <cell r="G9028" t="str">
            <v>500644344</v>
          </cell>
          <cell r="H9028" t="str">
            <v>岩田 晴行</v>
          </cell>
        </row>
        <row r="9029">
          <cell r="G9029" t="str">
            <v>501463324</v>
          </cell>
          <cell r="H9029" t="str">
            <v>上釜 代三</v>
          </cell>
        </row>
        <row r="9030">
          <cell r="G9030" t="str">
            <v>500598968</v>
          </cell>
          <cell r="H9030" t="str">
            <v>山口 浩一</v>
          </cell>
        </row>
        <row r="9031">
          <cell r="G9031" t="str">
            <v>501385208</v>
          </cell>
          <cell r="H9031" t="str">
            <v>星 知秀</v>
          </cell>
        </row>
        <row r="9032">
          <cell r="G9032" t="str">
            <v>500500054</v>
          </cell>
          <cell r="H9032" t="str">
            <v>岡本 赴史</v>
          </cell>
        </row>
        <row r="9033">
          <cell r="G9033" t="str">
            <v>500718158</v>
          </cell>
          <cell r="H9033" t="str">
            <v>三浦 剛</v>
          </cell>
        </row>
        <row r="9034">
          <cell r="G9034" t="str">
            <v>500718271</v>
          </cell>
          <cell r="H9034" t="str">
            <v>小松 伸幸</v>
          </cell>
        </row>
        <row r="9035">
          <cell r="G9035" t="str">
            <v>500723624</v>
          </cell>
          <cell r="H9035" t="str">
            <v>川村 正人</v>
          </cell>
        </row>
        <row r="9036">
          <cell r="G9036" t="str">
            <v>500723633</v>
          </cell>
          <cell r="H9036" t="str">
            <v>高橋 功治</v>
          </cell>
        </row>
        <row r="9037">
          <cell r="G9037" t="str">
            <v>500725636</v>
          </cell>
          <cell r="H9037" t="str">
            <v>遠藤 由美</v>
          </cell>
        </row>
        <row r="9038">
          <cell r="G9038" t="str">
            <v>500725648</v>
          </cell>
          <cell r="H9038" t="str">
            <v>塚田 利浩</v>
          </cell>
        </row>
        <row r="9039">
          <cell r="G9039" t="str">
            <v>501007119</v>
          </cell>
          <cell r="H9039" t="str">
            <v>飯田 一幸</v>
          </cell>
        </row>
        <row r="9040">
          <cell r="G9040" t="str">
            <v>501815216</v>
          </cell>
          <cell r="H9040" t="str">
            <v>沼田 哲哉</v>
          </cell>
        </row>
        <row r="9041">
          <cell r="G9041" t="str">
            <v>500714950</v>
          </cell>
          <cell r="H9041" t="str">
            <v>岩月 英児</v>
          </cell>
        </row>
        <row r="9042">
          <cell r="G9042" t="str">
            <v>500770690</v>
          </cell>
          <cell r="H9042" t="str">
            <v>中川 孝幸</v>
          </cell>
        </row>
        <row r="9043">
          <cell r="G9043" t="str">
            <v>500770705</v>
          </cell>
          <cell r="H9043" t="str">
            <v>山本 和俊</v>
          </cell>
        </row>
        <row r="9044">
          <cell r="G9044" t="str">
            <v>500770750</v>
          </cell>
          <cell r="H9044" t="str">
            <v>梅田 篤</v>
          </cell>
        </row>
        <row r="9045">
          <cell r="G9045" t="str">
            <v>500770765</v>
          </cell>
          <cell r="H9045" t="str">
            <v>辻 辰男</v>
          </cell>
        </row>
        <row r="9046">
          <cell r="G9046" t="str">
            <v>500770776</v>
          </cell>
          <cell r="H9046" t="str">
            <v>宇野 隼未</v>
          </cell>
        </row>
        <row r="9047">
          <cell r="G9047" t="str">
            <v>500937012</v>
          </cell>
          <cell r="H9047" t="str">
            <v>石黒 貴彦</v>
          </cell>
        </row>
        <row r="9048">
          <cell r="G9048" t="str">
            <v>501028985</v>
          </cell>
          <cell r="H9048" t="str">
            <v>加藤 勇雄</v>
          </cell>
        </row>
        <row r="9049">
          <cell r="G9049" t="str">
            <v>501028995</v>
          </cell>
          <cell r="H9049" t="str">
            <v>加藤 恵美子</v>
          </cell>
        </row>
        <row r="9050">
          <cell r="G9050" t="str">
            <v>501029017</v>
          </cell>
          <cell r="H9050" t="str">
            <v>加藤 幸生</v>
          </cell>
        </row>
        <row r="9051">
          <cell r="G9051" t="str">
            <v>501029034</v>
          </cell>
          <cell r="H9051" t="str">
            <v>伊藤 篤俊</v>
          </cell>
        </row>
        <row r="9052">
          <cell r="G9052" t="str">
            <v>501029041</v>
          </cell>
          <cell r="H9052" t="str">
            <v>都築 太志</v>
          </cell>
        </row>
        <row r="9053">
          <cell r="G9053" t="str">
            <v>501029052</v>
          </cell>
          <cell r="H9053" t="str">
            <v>榊原 伝</v>
          </cell>
        </row>
        <row r="9054">
          <cell r="G9054" t="str">
            <v>501029066</v>
          </cell>
          <cell r="H9054" t="str">
            <v>梅村 みどり</v>
          </cell>
        </row>
        <row r="9055">
          <cell r="G9055" t="str">
            <v>501029634</v>
          </cell>
          <cell r="H9055" t="str">
            <v>深津 良正</v>
          </cell>
        </row>
        <row r="9056">
          <cell r="G9056" t="str">
            <v>501048816</v>
          </cell>
          <cell r="H9056" t="str">
            <v>佐野 淳</v>
          </cell>
        </row>
        <row r="9057">
          <cell r="G9057" t="str">
            <v>501208500</v>
          </cell>
          <cell r="H9057" t="str">
            <v>伊藤 健</v>
          </cell>
        </row>
        <row r="9058">
          <cell r="G9058" t="str">
            <v>501515825</v>
          </cell>
          <cell r="H9058" t="str">
            <v>西川 裕祐</v>
          </cell>
        </row>
        <row r="9059">
          <cell r="G9059" t="str">
            <v>502196711</v>
          </cell>
          <cell r="H9059" t="str">
            <v>鳥居 浩文</v>
          </cell>
        </row>
        <row r="9060">
          <cell r="G9060" t="str">
            <v>502495821</v>
          </cell>
          <cell r="H9060" t="str">
            <v>上和田 千絵</v>
          </cell>
        </row>
        <row r="9061">
          <cell r="G9061" t="str">
            <v>501441731</v>
          </cell>
          <cell r="H9061" t="str">
            <v>久岡 悟</v>
          </cell>
        </row>
        <row r="9062">
          <cell r="G9062" t="str">
            <v>501441758</v>
          </cell>
          <cell r="H9062" t="str">
            <v>河野 誠司</v>
          </cell>
        </row>
        <row r="9063">
          <cell r="G9063" t="str">
            <v>501977637</v>
          </cell>
          <cell r="H9063" t="str">
            <v>井川 信之</v>
          </cell>
        </row>
        <row r="9064">
          <cell r="G9064" t="str">
            <v>500716229</v>
          </cell>
          <cell r="H9064" t="str">
            <v>安井 一裕</v>
          </cell>
        </row>
        <row r="9065">
          <cell r="G9065" t="str">
            <v>500751851</v>
          </cell>
          <cell r="H9065" t="str">
            <v>町尻 伸弘</v>
          </cell>
        </row>
        <row r="9066">
          <cell r="G9066" t="str">
            <v>500751861</v>
          </cell>
          <cell r="H9066" t="str">
            <v>高橋 司</v>
          </cell>
        </row>
        <row r="9067">
          <cell r="G9067" t="str">
            <v>500751873</v>
          </cell>
          <cell r="H9067" t="str">
            <v>大坂 智典</v>
          </cell>
        </row>
        <row r="9068">
          <cell r="G9068" t="str">
            <v>500751886</v>
          </cell>
          <cell r="H9068" t="str">
            <v>梅村 乾司</v>
          </cell>
        </row>
        <row r="9069">
          <cell r="G9069" t="str">
            <v>500752093</v>
          </cell>
          <cell r="H9069" t="str">
            <v>徳島 也</v>
          </cell>
        </row>
        <row r="9070">
          <cell r="G9070" t="str">
            <v>500761558</v>
          </cell>
          <cell r="H9070" t="str">
            <v>小瀧 幸弘</v>
          </cell>
        </row>
        <row r="9071">
          <cell r="G9071" t="str">
            <v>500874648</v>
          </cell>
          <cell r="H9071" t="str">
            <v>片石 三郎</v>
          </cell>
        </row>
        <row r="9072">
          <cell r="G9072" t="str">
            <v>500827929</v>
          </cell>
          <cell r="H9072" t="str">
            <v>坂口 秀春</v>
          </cell>
        </row>
        <row r="9073">
          <cell r="G9073" t="str">
            <v>500296284</v>
          </cell>
          <cell r="H9073" t="str">
            <v>金銅 剛史</v>
          </cell>
        </row>
        <row r="9074">
          <cell r="G9074" t="str">
            <v>500762444</v>
          </cell>
          <cell r="H9074" t="str">
            <v>廣田 正和</v>
          </cell>
        </row>
        <row r="9075">
          <cell r="G9075" t="str">
            <v>500762451</v>
          </cell>
          <cell r="H9075" t="str">
            <v>田伏 一晴</v>
          </cell>
        </row>
        <row r="9076">
          <cell r="G9076" t="str">
            <v>500762475</v>
          </cell>
          <cell r="H9076" t="str">
            <v>八木 靖晶</v>
          </cell>
        </row>
        <row r="9077">
          <cell r="G9077" t="str">
            <v>500762625</v>
          </cell>
          <cell r="H9077" t="str">
            <v>福島 克真</v>
          </cell>
        </row>
        <row r="9078">
          <cell r="G9078" t="str">
            <v>501137865</v>
          </cell>
          <cell r="H9078" t="str">
            <v>池口 恵二朗</v>
          </cell>
        </row>
        <row r="9079">
          <cell r="G9079" t="str">
            <v>500002192</v>
          </cell>
          <cell r="H9079" t="str">
            <v>高橋 賢右</v>
          </cell>
        </row>
        <row r="9080">
          <cell r="G9080" t="str">
            <v>500189661</v>
          </cell>
          <cell r="H9080" t="str">
            <v>石戸 美奈</v>
          </cell>
        </row>
        <row r="9081">
          <cell r="G9081" t="str">
            <v>500189954</v>
          </cell>
          <cell r="H9081" t="str">
            <v>石戸 将太</v>
          </cell>
        </row>
        <row r="9082">
          <cell r="G9082" t="str">
            <v>501209422</v>
          </cell>
          <cell r="H9082" t="str">
            <v>戸澤 敏之</v>
          </cell>
        </row>
        <row r="9083">
          <cell r="G9083" t="str">
            <v>501209447</v>
          </cell>
          <cell r="H9083" t="str">
            <v>大沼 喜照</v>
          </cell>
        </row>
        <row r="9084">
          <cell r="G9084" t="str">
            <v>501209450</v>
          </cell>
          <cell r="H9084" t="str">
            <v>小木田 英之</v>
          </cell>
        </row>
        <row r="9085">
          <cell r="G9085" t="str">
            <v>501209474</v>
          </cell>
          <cell r="H9085" t="str">
            <v>戸堀 淳</v>
          </cell>
        </row>
        <row r="9086">
          <cell r="G9086" t="str">
            <v>501209559</v>
          </cell>
          <cell r="H9086" t="str">
            <v>齊藤 孝弘</v>
          </cell>
        </row>
        <row r="9087">
          <cell r="G9087" t="str">
            <v>501065059</v>
          </cell>
          <cell r="H9087" t="str">
            <v>赤間 清昭</v>
          </cell>
        </row>
        <row r="9088">
          <cell r="G9088" t="str">
            <v>501065060</v>
          </cell>
          <cell r="H9088" t="str">
            <v>亀田 善二</v>
          </cell>
        </row>
        <row r="9089">
          <cell r="G9089" t="str">
            <v>501065084</v>
          </cell>
          <cell r="H9089" t="str">
            <v>佐々木 浩昭</v>
          </cell>
        </row>
        <row r="9090">
          <cell r="G9090" t="str">
            <v>501065100</v>
          </cell>
          <cell r="H9090" t="str">
            <v>若菜 匡央</v>
          </cell>
        </row>
        <row r="9091">
          <cell r="G9091" t="str">
            <v>501088615</v>
          </cell>
          <cell r="H9091" t="str">
            <v>神山 典夫</v>
          </cell>
        </row>
        <row r="9092">
          <cell r="G9092" t="str">
            <v>502483133</v>
          </cell>
          <cell r="H9092" t="str">
            <v>柏崎 雄士</v>
          </cell>
        </row>
        <row r="9093">
          <cell r="G9093" t="str">
            <v>500900844</v>
          </cell>
          <cell r="H9093" t="str">
            <v>児玉 篤</v>
          </cell>
        </row>
        <row r="9094">
          <cell r="G9094" t="str">
            <v>501359517</v>
          </cell>
          <cell r="H9094" t="str">
            <v>山形 あずさ</v>
          </cell>
        </row>
        <row r="9095">
          <cell r="G9095" t="str">
            <v>500769581</v>
          </cell>
          <cell r="H9095" t="str">
            <v>三浦 慶農</v>
          </cell>
        </row>
        <row r="9096">
          <cell r="G9096" t="str">
            <v>500769596</v>
          </cell>
          <cell r="H9096" t="str">
            <v>安枝 隆志</v>
          </cell>
        </row>
        <row r="9097">
          <cell r="G9097" t="str">
            <v>500769605</v>
          </cell>
          <cell r="H9097" t="str">
            <v>森田 芳久</v>
          </cell>
        </row>
        <row r="9098">
          <cell r="G9098" t="str">
            <v>500769628</v>
          </cell>
          <cell r="H9098" t="str">
            <v>中村 貴司</v>
          </cell>
        </row>
        <row r="9099">
          <cell r="G9099" t="str">
            <v>500769639</v>
          </cell>
          <cell r="H9099" t="str">
            <v>青木 繁良</v>
          </cell>
        </row>
        <row r="9100">
          <cell r="G9100" t="str">
            <v>500121570</v>
          </cell>
          <cell r="H9100" t="str">
            <v>日上 和世子</v>
          </cell>
        </row>
        <row r="9101">
          <cell r="G9101" t="str">
            <v>500454110</v>
          </cell>
          <cell r="H9101" t="str">
            <v>森 啓充</v>
          </cell>
        </row>
        <row r="9102">
          <cell r="G9102" t="str">
            <v>500720507</v>
          </cell>
          <cell r="H9102" t="str">
            <v>上田 順治</v>
          </cell>
        </row>
        <row r="9103">
          <cell r="G9103" t="str">
            <v>500720513</v>
          </cell>
          <cell r="H9103" t="str">
            <v>斎田 知宏</v>
          </cell>
        </row>
        <row r="9104">
          <cell r="G9104" t="str">
            <v>500720701</v>
          </cell>
          <cell r="H9104" t="str">
            <v>正木 幸彦</v>
          </cell>
        </row>
        <row r="9105">
          <cell r="G9105" t="str">
            <v>500720818</v>
          </cell>
          <cell r="H9105" t="str">
            <v>田平 米男</v>
          </cell>
        </row>
        <row r="9106">
          <cell r="G9106" t="str">
            <v>500720947</v>
          </cell>
          <cell r="H9106" t="str">
            <v>田辺 甲秀</v>
          </cell>
        </row>
        <row r="9107">
          <cell r="G9107" t="str">
            <v>500722415</v>
          </cell>
          <cell r="H9107" t="str">
            <v>小松 定久</v>
          </cell>
        </row>
        <row r="9108">
          <cell r="G9108" t="str">
            <v>500722429</v>
          </cell>
          <cell r="H9108" t="str">
            <v>安良 治</v>
          </cell>
        </row>
        <row r="9109">
          <cell r="G9109" t="str">
            <v>500722591</v>
          </cell>
          <cell r="H9109" t="str">
            <v>阿古 裕弘</v>
          </cell>
        </row>
        <row r="9110">
          <cell r="G9110" t="str">
            <v>500722712</v>
          </cell>
          <cell r="H9110" t="str">
            <v>前原 繁美</v>
          </cell>
        </row>
        <row r="9111">
          <cell r="G9111" t="str">
            <v>500722721</v>
          </cell>
          <cell r="H9111" t="str">
            <v>前原 茂人</v>
          </cell>
        </row>
        <row r="9112">
          <cell r="G9112" t="str">
            <v>500722732</v>
          </cell>
          <cell r="H9112" t="str">
            <v>神山 靖久</v>
          </cell>
        </row>
        <row r="9113">
          <cell r="G9113" t="str">
            <v>500722743</v>
          </cell>
          <cell r="H9113" t="str">
            <v>大竹 正光</v>
          </cell>
        </row>
        <row r="9114">
          <cell r="G9114" t="str">
            <v>500722756</v>
          </cell>
          <cell r="H9114" t="str">
            <v>宮田 良信</v>
          </cell>
        </row>
        <row r="9115">
          <cell r="G9115" t="str">
            <v>500722894</v>
          </cell>
          <cell r="H9115" t="str">
            <v>樺田 章</v>
          </cell>
        </row>
        <row r="9116">
          <cell r="G9116" t="str">
            <v>500723005</v>
          </cell>
          <cell r="H9116" t="str">
            <v>三木 浩</v>
          </cell>
        </row>
        <row r="9117">
          <cell r="G9117" t="str">
            <v>500723022</v>
          </cell>
          <cell r="H9117" t="str">
            <v>三浦 寿文</v>
          </cell>
        </row>
        <row r="9118">
          <cell r="G9118" t="str">
            <v>500723250</v>
          </cell>
          <cell r="H9118" t="str">
            <v>田川 光一</v>
          </cell>
        </row>
        <row r="9119">
          <cell r="G9119" t="str">
            <v>501644482</v>
          </cell>
          <cell r="H9119" t="str">
            <v>西村 太一</v>
          </cell>
        </row>
        <row r="9120">
          <cell r="G9120" t="str">
            <v>501479975</v>
          </cell>
          <cell r="H9120" t="str">
            <v>橋本 宇明</v>
          </cell>
        </row>
        <row r="9121">
          <cell r="G9121" t="str">
            <v>500385387</v>
          </cell>
          <cell r="H9121" t="str">
            <v>吉田 康輔</v>
          </cell>
        </row>
        <row r="9122">
          <cell r="G9122" t="str">
            <v>501224692</v>
          </cell>
          <cell r="H9122" t="str">
            <v>近藤 克幸</v>
          </cell>
        </row>
        <row r="9123">
          <cell r="G9123" t="str">
            <v>500033199</v>
          </cell>
          <cell r="H9123" t="str">
            <v>疋田 吉識</v>
          </cell>
        </row>
        <row r="9124">
          <cell r="G9124" t="str">
            <v>500722771</v>
          </cell>
          <cell r="H9124" t="str">
            <v>菅 登</v>
          </cell>
        </row>
        <row r="9125">
          <cell r="G9125" t="str">
            <v>500724010</v>
          </cell>
          <cell r="H9125" t="str">
            <v>南澤 茂</v>
          </cell>
        </row>
        <row r="9126">
          <cell r="G9126" t="str">
            <v>500725024</v>
          </cell>
          <cell r="H9126" t="str">
            <v>平井 浩一郎</v>
          </cell>
        </row>
        <row r="9127">
          <cell r="G9127" t="str">
            <v>501645710</v>
          </cell>
          <cell r="H9127" t="str">
            <v>田中 大地</v>
          </cell>
        </row>
        <row r="9128">
          <cell r="G9128" t="str">
            <v>500420751</v>
          </cell>
          <cell r="H9128" t="str">
            <v>坂本 龍一</v>
          </cell>
        </row>
        <row r="9129">
          <cell r="G9129" t="str">
            <v>500160282</v>
          </cell>
          <cell r="H9129" t="str">
            <v>吉野 隆</v>
          </cell>
        </row>
        <row r="9130">
          <cell r="G9130" t="str">
            <v>500779900</v>
          </cell>
          <cell r="H9130" t="str">
            <v>坂本 貢治</v>
          </cell>
        </row>
        <row r="9131">
          <cell r="G9131" t="str">
            <v>500779911</v>
          </cell>
          <cell r="H9131" t="str">
            <v>坂本 靖</v>
          </cell>
        </row>
        <row r="9132">
          <cell r="G9132" t="str">
            <v>500725988</v>
          </cell>
          <cell r="H9132" t="str">
            <v>藤野 貴之</v>
          </cell>
        </row>
        <row r="9133">
          <cell r="G9133" t="str">
            <v>500033052</v>
          </cell>
          <cell r="H9133" t="str">
            <v>和久 みずき</v>
          </cell>
        </row>
        <row r="9134">
          <cell r="G9134" t="str">
            <v>500726093</v>
          </cell>
          <cell r="H9134" t="str">
            <v>和久 朋行</v>
          </cell>
        </row>
        <row r="9135">
          <cell r="G9135" t="str">
            <v>500334097</v>
          </cell>
          <cell r="H9135" t="str">
            <v>高島 康弘</v>
          </cell>
        </row>
        <row r="9136">
          <cell r="G9136" t="str">
            <v>500802909</v>
          </cell>
          <cell r="H9136" t="str">
            <v>佐藤 勉</v>
          </cell>
        </row>
        <row r="9137">
          <cell r="G9137" t="str">
            <v>500802918</v>
          </cell>
          <cell r="H9137" t="str">
            <v>芳賀 廉</v>
          </cell>
        </row>
        <row r="9138">
          <cell r="G9138" t="str">
            <v>500802926</v>
          </cell>
          <cell r="H9138" t="str">
            <v>大内 克易</v>
          </cell>
        </row>
        <row r="9139">
          <cell r="G9139" t="str">
            <v>500802963</v>
          </cell>
          <cell r="H9139" t="str">
            <v>半谷 聡史</v>
          </cell>
        </row>
        <row r="9140">
          <cell r="G9140" t="str">
            <v>501362452</v>
          </cell>
          <cell r="H9140" t="str">
            <v>石川 智規</v>
          </cell>
        </row>
        <row r="9141">
          <cell r="G9141" t="str">
            <v>501362476</v>
          </cell>
          <cell r="H9141" t="str">
            <v>井上 雄太</v>
          </cell>
        </row>
        <row r="9142">
          <cell r="G9142" t="str">
            <v>500032933</v>
          </cell>
          <cell r="H9142" t="str">
            <v>宍戸 拓之</v>
          </cell>
        </row>
        <row r="9143">
          <cell r="G9143" t="str">
            <v>500032945</v>
          </cell>
          <cell r="H9143" t="str">
            <v>佐々木 太志</v>
          </cell>
        </row>
        <row r="9144">
          <cell r="G9144" t="str">
            <v>500032960</v>
          </cell>
          <cell r="H9144" t="str">
            <v>佐々木 崇吾</v>
          </cell>
        </row>
        <row r="9145">
          <cell r="G9145" t="str">
            <v>500726712</v>
          </cell>
          <cell r="H9145" t="str">
            <v>三浦 亮人</v>
          </cell>
        </row>
        <row r="9146">
          <cell r="G9146" t="str">
            <v>500726723</v>
          </cell>
          <cell r="H9146" t="str">
            <v>中上 充</v>
          </cell>
        </row>
        <row r="9147">
          <cell r="G9147" t="str">
            <v>500726738</v>
          </cell>
          <cell r="H9147" t="str">
            <v>西尾 敏</v>
          </cell>
        </row>
        <row r="9148">
          <cell r="G9148" t="str">
            <v>500726746</v>
          </cell>
          <cell r="H9148" t="str">
            <v>高橋 敏幸</v>
          </cell>
        </row>
        <row r="9149">
          <cell r="G9149" t="str">
            <v>500726755</v>
          </cell>
          <cell r="H9149" t="str">
            <v>佐藤 圭一</v>
          </cell>
        </row>
        <row r="9150">
          <cell r="G9150" t="str">
            <v>500726762</v>
          </cell>
          <cell r="H9150" t="str">
            <v>吉田 高志</v>
          </cell>
        </row>
        <row r="9151">
          <cell r="G9151" t="str">
            <v>500726776</v>
          </cell>
          <cell r="H9151" t="str">
            <v>西岡 将晴</v>
          </cell>
        </row>
        <row r="9152">
          <cell r="G9152" t="str">
            <v>500727077</v>
          </cell>
          <cell r="H9152" t="str">
            <v>磯川 久志</v>
          </cell>
        </row>
        <row r="9153">
          <cell r="G9153" t="str">
            <v>500832065</v>
          </cell>
          <cell r="H9153" t="str">
            <v>波切 津良</v>
          </cell>
        </row>
        <row r="9154">
          <cell r="G9154" t="str">
            <v>500878403</v>
          </cell>
          <cell r="H9154" t="str">
            <v>佐藤 利一</v>
          </cell>
        </row>
        <row r="9155">
          <cell r="G9155" t="str">
            <v>500144108</v>
          </cell>
          <cell r="H9155" t="str">
            <v>三橋 千夏</v>
          </cell>
        </row>
        <row r="9156">
          <cell r="G9156" t="str">
            <v>500869105</v>
          </cell>
          <cell r="H9156" t="str">
            <v>栗原 勉</v>
          </cell>
        </row>
        <row r="9157">
          <cell r="G9157" t="str">
            <v>500728954</v>
          </cell>
          <cell r="H9157" t="str">
            <v>井原 辰夫</v>
          </cell>
        </row>
        <row r="9158">
          <cell r="G9158" t="str">
            <v>500728997</v>
          </cell>
          <cell r="H9158" t="str">
            <v>吾郷 康治</v>
          </cell>
        </row>
        <row r="9159">
          <cell r="G9159" t="str">
            <v>501370273</v>
          </cell>
          <cell r="H9159" t="str">
            <v>大宮 正人</v>
          </cell>
        </row>
        <row r="9160">
          <cell r="G9160" t="str">
            <v>500773048</v>
          </cell>
          <cell r="H9160" t="str">
            <v>高嶺 和秀</v>
          </cell>
        </row>
        <row r="9161">
          <cell r="G9161" t="str">
            <v>500773063</v>
          </cell>
          <cell r="H9161" t="str">
            <v>金丸 勝彦</v>
          </cell>
        </row>
        <row r="9162">
          <cell r="G9162" t="str">
            <v>500773098</v>
          </cell>
          <cell r="H9162" t="str">
            <v>野辺 俊彦</v>
          </cell>
        </row>
        <row r="9163">
          <cell r="G9163" t="str">
            <v>500773100</v>
          </cell>
          <cell r="H9163" t="str">
            <v>荒木 教弘</v>
          </cell>
        </row>
        <row r="9164">
          <cell r="G9164" t="str">
            <v>500773113</v>
          </cell>
          <cell r="H9164" t="str">
            <v>村上 和男</v>
          </cell>
        </row>
        <row r="9165">
          <cell r="G9165" t="str">
            <v>500773135</v>
          </cell>
          <cell r="H9165" t="str">
            <v>松本 容子</v>
          </cell>
        </row>
        <row r="9166">
          <cell r="G9166" t="str">
            <v>500773148</v>
          </cell>
          <cell r="H9166" t="str">
            <v>高嶺 繕孝</v>
          </cell>
        </row>
        <row r="9167">
          <cell r="G9167" t="str">
            <v>500773169</v>
          </cell>
          <cell r="H9167" t="str">
            <v>松本 明</v>
          </cell>
        </row>
        <row r="9168">
          <cell r="G9168" t="str">
            <v>500773190</v>
          </cell>
          <cell r="H9168" t="str">
            <v>福永 誠</v>
          </cell>
        </row>
        <row r="9169">
          <cell r="G9169" t="str">
            <v>500773210</v>
          </cell>
          <cell r="H9169" t="str">
            <v>福田 博邦</v>
          </cell>
        </row>
        <row r="9170">
          <cell r="G9170" t="str">
            <v>501894063</v>
          </cell>
          <cell r="H9170" t="str">
            <v>松尾 直洋</v>
          </cell>
        </row>
        <row r="9171">
          <cell r="G9171" t="str">
            <v>500453814</v>
          </cell>
          <cell r="H9171" t="str">
            <v>佐藤 裕隆</v>
          </cell>
        </row>
        <row r="9172">
          <cell r="G9172" t="str">
            <v>500010785</v>
          </cell>
          <cell r="H9172" t="str">
            <v>増本 いづみ</v>
          </cell>
        </row>
        <row r="9173">
          <cell r="G9173" t="str">
            <v>500730877</v>
          </cell>
          <cell r="H9173" t="str">
            <v>西川 貴志子</v>
          </cell>
        </row>
        <row r="9174">
          <cell r="G9174" t="str">
            <v>500730880</v>
          </cell>
          <cell r="H9174" t="str">
            <v>田辺 多香子</v>
          </cell>
        </row>
        <row r="9175">
          <cell r="G9175" t="str">
            <v>500730915</v>
          </cell>
          <cell r="H9175" t="str">
            <v>清水 真帆</v>
          </cell>
        </row>
        <row r="9176">
          <cell r="G9176" t="str">
            <v>501011874</v>
          </cell>
          <cell r="H9176" t="str">
            <v>坂下 康代</v>
          </cell>
        </row>
        <row r="9177">
          <cell r="G9177" t="str">
            <v>501786876</v>
          </cell>
          <cell r="H9177" t="str">
            <v>山﨑 可南子</v>
          </cell>
        </row>
        <row r="9178">
          <cell r="G9178" t="str">
            <v>502430921</v>
          </cell>
          <cell r="H9178" t="str">
            <v>大井 樹理</v>
          </cell>
        </row>
        <row r="9179">
          <cell r="G9179" t="str">
            <v>502843415</v>
          </cell>
          <cell r="H9179" t="str">
            <v>古澤 百恵</v>
          </cell>
        </row>
        <row r="9180">
          <cell r="G9180" t="str">
            <v>500729973</v>
          </cell>
          <cell r="H9180" t="str">
            <v>新角 正憲</v>
          </cell>
        </row>
        <row r="9181">
          <cell r="G9181" t="str">
            <v>500732142</v>
          </cell>
          <cell r="H9181" t="str">
            <v>森 雅孝</v>
          </cell>
        </row>
        <row r="9182">
          <cell r="G9182" t="str">
            <v>502460742</v>
          </cell>
          <cell r="H9182" t="str">
            <v>木村 祐衣</v>
          </cell>
        </row>
        <row r="9183">
          <cell r="G9183" t="str">
            <v>500730654</v>
          </cell>
          <cell r="H9183" t="str">
            <v>内田 仁志</v>
          </cell>
        </row>
        <row r="9184">
          <cell r="G9184" t="str">
            <v>500778505</v>
          </cell>
          <cell r="H9184" t="str">
            <v>服部 正幸</v>
          </cell>
        </row>
        <row r="9185">
          <cell r="G9185" t="str">
            <v>500778519</v>
          </cell>
          <cell r="H9185" t="str">
            <v>葭葉 国士</v>
          </cell>
        </row>
        <row r="9186">
          <cell r="G9186" t="str">
            <v>500778535</v>
          </cell>
          <cell r="H9186" t="str">
            <v>万道 朋也</v>
          </cell>
        </row>
        <row r="9187">
          <cell r="G9187" t="str">
            <v>500778544</v>
          </cell>
          <cell r="H9187" t="str">
            <v>佐藤 鷹史</v>
          </cell>
        </row>
        <row r="9188">
          <cell r="G9188" t="str">
            <v>500940034</v>
          </cell>
          <cell r="H9188" t="str">
            <v>石田 輝也</v>
          </cell>
        </row>
        <row r="9189">
          <cell r="G9189" t="str">
            <v>501057059</v>
          </cell>
          <cell r="H9189" t="str">
            <v>生田目 公司</v>
          </cell>
        </row>
        <row r="9190">
          <cell r="G9190" t="str">
            <v>501435819</v>
          </cell>
          <cell r="H9190" t="str">
            <v>鈴木 孝也</v>
          </cell>
        </row>
        <row r="9191">
          <cell r="G9191" t="str">
            <v>501315710</v>
          </cell>
          <cell r="H9191" t="str">
            <v>石川 賀敬</v>
          </cell>
        </row>
        <row r="9192">
          <cell r="G9192" t="str">
            <v>500732350</v>
          </cell>
          <cell r="H9192" t="str">
            <v>上野 啓和</v>
          </cell>
        </row>
        <row r="9193">
          <cell r="G9193" t="str">
            <v>500731779</v>
          </cell>
          <cell r="H9193" t="str">
            <v>大和田 英明</v>
          </cell>
        </row>
        <row r="9194">
          <cell r="G9194" t="str">
            <v>500736355</v>
          </cell>
          <cell r="H9194" t="str">
            <v>横井 忠男</v>
          </cell>
        </row>
        <row r="9195">
          <cell r="G9195" t="str">
            <v>500736361</v>
          </cell>
          <cell r="H9195" t="str">
            <v>福岡 真人</v>
          </cell>
        </row>
        <row r="9196">
          <cell r="G9196" t="str">
            <v>502108944</v>
          </cell>
          <cell r="H9196" t="str">
            <v>吉中 玄樹</v>
          </cell>
        </row>
        <row r="9197">
          <cell r="G9197" t="str">
            <v>500776702</v>
          </cell>
          <cell r="H9197" t="str">
            <v>大西 誠二</v>
          </cell>
        </row>
        <row r="9198">
          <cell r="G9198" t="str">
            <v>500776738</v>
          </cell>
          <cell r="H9198" t="str">
            <v>片岡 孝志</v>
          </cell>
        </row>
        <row r="9199">
          <cell r="G9199" t="str">
            <v>500776746</v>
          </cell>
          <cell r="H9199" t="str">
            <v>松長 真也</v>
          </cell>
        </row>
        <row r="9200">
          <cell r="G9200" t="str">
            <v>500776764</v>
          </cell>
          <cell r="H9200" t="str">
            <v>植田 昌和</v>
          </cell>
        </row>
        <row r="9201">
          <cell r="G9201" t="str">
            <v>500776784</v>
          </cell>
          <cell r="H9201" t="str">
            <v>藍原 實</v>
          </cell>
        </row>
        <row r="9202">
          <cell r="G9202" t="str">
            <v>500777253</v>
          </cell>
          <cell r="H9202" t="str">
            <v>松長 辰司</v>
          </cell>
        </row>
        <row r="9203">
          <cell r="G9203" t="str">
            <v>500777754</v>
          </cell>
          <cell r="H9203" t="str">
            <v>近藤 善彦</v>
          </cell>
        </row>
        <row r="9204">
          <cell r="G9204" t="str">
            <v>500777784</v>
          </cell>
          <cell r="H9204" t="str">
            <v>三井 義隆</v>
          </cell>
        </row>
        <row r="9205">
          <cell r="G9205" t="str">
            <v>500777790</v>
          </cell>
          <cell r="H9205" t="str">
            <v>近藤 秀作</v>
          </cell>
        </row>
        <row r="9206">
          <cell r="G9206" t="str">
            <v>500777813</v>
          </cell>
          <cell r="H9206" t="str">
            <v>齋藤 秀雄</v>
          </cell>
        </row>
        <row r="9207">
          <cell r="G9207" t="str">
            <v>500777971</v>
          </cell>
          <cell r="H9207" t="str">
            <v>大隅 智志</v>
          </cell>
        </row>
        <row r="9208">
          <cell r="G9208" t="str">
            <v>500777980</v>
          </cell>
          <cell r="H9208" t="str">
            <v>板東 宏一</v>
          </cell>
        </row>
        <row r="9209">
          <cell r="G9209" t="str">
            <v>500777996</v>
          </cell>
          <cell r="H9209" t="str">
            <v>向 寿明</v>
          </cell>
        </row>
        <row r="9210">
          <cell r="G9210" t="str">
            <v>500986018</v>
          </cell>
          <cell r="H9210" t="str">
            <v>大西 郁也</v>
          </cell>
        </row>
        <row r="9211">
          <cell r="G9211" t="str">
            <v>502403227</v>
          </cell>
          <cell r="H9211" t="str">
            <v>吉岡 昭二</v>
          </cell>
        </row>
        <row r="9212">
          <cell r="G9212" t="str">
            <v>502440993</v>
          </cell>
          <cell r="H9212" t="str">
            <v>小川 勝也</v>
          </cell>
        </row>
        <row r="9213">
          <cell r="G9213" t="str">
            <v>503048392</v>
          </cell>
          <cell r="H9213" t="str">
            <v>正村 和也</v>
          </cell>
        </row>
        <row r="9214">
          <cell r="G9214" t="str">
            <v>500734588</v>
          </cell>
          <cell r="H9214" t="str">
            <v>麻野 哲也</v>
          </cell>
        </row>
        <row r="9215">
          <cell r="G9215" t="str">
            <v>500492829</v>
          </cell>
          <cell r="H9215" t="str">
            <v>堤 清竜</v>
          </cell>
        </row>
        <row r="9216">
          <cell r="G9216" t="str">
            <v>500185381</v>
          </cell>
          <cell r="H9216" t="str">
            <v>山路 貴斗</v>
          </cell>
        </row>
        <row r="9217">
          <cell r="G9217" t="str">
            <v>500680449</v>
          </cell>
          <cell r="H9217" t="str">
            <v>古田 隆二</v>
          </cell>
        </row>
        <row r="9218">
          <cell r="G9218" t="str">
            <v>500867353</v>
          </cell>
          <cell r="H9218" t="str">
            <v>西野 孝祐</v>
          </cell>
        </row>
        <row r="9219">
          <cell r="G9219" t="str">
            <v>500898680</v>
          </cell>
          <cell r="H9219" t="str">
            <v>北村 與志夫</v>
          </cell>
        </row>
        <row r="9220">
          <cell r="G9220" t="str">
            <v>500898730</v>
          </cell>
          <cell r="H9220" t="str">
            <v>西川 和秀</v>
          </cell>
        </row>
        <row r="9221">
          <cell r="G9221" t="str">
            <v>500898741</v>
          </cell>
          <cell r="H9221" t="str">
            <v>森 有利</v>
          </cell>
        </row>
        <row r="9222">
          <cell r="G9222" t="str">
            <v>500898750</v>
          </cell>
          <cell r="H9222" t="str">
            <v>高長 邦夫</v>
          </cell>
        </row>
        <row r="9223">
          <cell r="G9223" t="str">
            <v>500898765</v>
          </cell>
          <cell r="H9223" t="str">
            <v>小池 美幸</v>
          </cell>
        </row>
        <row r="9224">
          <cell r="G9224" t="str">
            <v>500898775</v>
          </cell>
          <cell r="H9224" t="str">
            <v>山本 佳尚</v>
          </cell>
        </row>
        <row r="9225">
          <cell r="G9225" t="str">
            <v>500898788</v>
          </cell>
          <cell r="H9225" t="str">
            <v>見谷 忠彦</v>
          </cell>
        </row>
        <row r="9226">
          <cell r="G9226" t="str">
            <v>500898792</v>
          </cell>
          <cell r="H9226" t="str">
            <v>高島 春夫</v>
          </cell>
        </row>
        <row r="9227">
          <cell r="G9227" t="str">
            <v>500898807</v>
          </cell>
          <cell r="H9227" t="str">
            <v>森岡 建</v>
          </cell>
        </row>
        <row r="9228">
          <cell r="G9228" t="str">
            <v>500898813</v>
          </cell>
          <cell r="H9228" t="str">
            <v>中村 和稔</v>
          </cell>
        </row>
        <row r="9229">
          <cell r="G9229" t="str">
            <v>500898838</v>
          </cell>
          <cell r="H9229" t="str">
            <v>松岡 大二</v>
          </cell>
        </row>
        <row r="9230">
          <cell r="G9230" t="str">
            <v>500898859</v>
          </cell>
          <cell r="H9230" t="str">
            <v>熊沢 誠</v>
          </cell>
        </row>
        <row r="9231">
          <cell r="G9231" t="str">
            <v>500898871</v>
          </cell>
          <cell r="H9231" t="str">
            <v>西川 悦史</v>
          </cell>
        </row>
        <row r="9232">
          <cell r="G9232" t="str">
            <v>500898928</v>
          </cell>
          <cell r="H9232" t="str">
            <v>田中 太志</v>
          </cell>
        </row>
        <row r="9233">
          <cell r="G9233" t="str">
            <v>500898931</v>
          </cell>
          <cell r="H9233" t="str">
            <v>塚田 恭久</v>
          </cell>
        </row>
        <row r="9234">
          <cell r="G9234" t="str">
            <v>500898949</v>
          </cell>
          <cell r="H9234" t="str">
            <v>岡田 貴大</v>
          </cell>
        </row>
        <row r="9235">
          <cell r="G9235" t="str">
            <v>500899043</v>
          </cell>
          <cell r="H9235" t="str">
            <v>本田 勝一</v>
          </cell>
        </row>
        <row r="9236">
          <cell r="G9236" t="str">
            <v>500899059</v>
          </cell>
          <cell r="H9236" t="str">
            <v>加藤 章仁</v>
          </cell>
        </row>
        <row r="9237">
          <cell r="G9237" t="str">
            <v>500899701</v>
          </cell>
          <cell r="H9237" t="str">
            <v>小林 秀明</v>
          </cell>
        </row>
        <row r="9238">
          <cell r="G9238" t="str">
            <v>500899715</v>
          </cell>
          <cell r="H9238" t="str">
            <v>林 重則</v>
          </cell>
        </row>
        <row r="9239">
          <cell r="G9239" t="str">
            <v>500899738</v>
          </cell>
          <cell r="H9239" t="str">
            <v>上田 純三</v>
          </cell>
        </row>
        <row r="9240">
          <cell r="G9240" t="str">
            <v>501160266</v>
          </cell>
          <cell r="H9240" t="str">
            <v>柳川 勇利</v>
          </cell>
        </row>
        <row r="9241">
          <cell r="G9241" t="str">
            <v>501292936</v>
          </cell>
          <cell r="H9241" t="str">
            <v>大崎 直道</v>
          </cell>
        </row>
        <row r="9242">
          <cell r="G9242" t="str">
            <v>501865101</v>
          </cell>
          <cell r="H9242" t="str">
            <v>西尾 良太</v>
          </cell>
        </row>
        <row r="9243">
          <cell r="G9243" t="str">
            <v>500105014</v>
          </cell>
          <cell r="H9243" t="str">
            <v>向野 文章</v>
          </cell>
        </row>
        <row r="9244">
          <cell r="G9244" t="str">
            <v>500735909</v>
          </cell>
          <cell r="H9244" t="str">
            <v>稲本 輝彦</v>
          </cell>
        </row>
        <row r="9245">
          <cell r="G9245" t="str">
            <v>501002294</v>
          </cell>
          <cell r="H9245" t="str">
            <v>佐藤 翔</v>
          </cell>
        </row>
        <row r="9246">
          <cell r="G9246" t="str">
            <v>500160849</v>
          </cell>
          <cell r="H9246" t="str">
            <v>間嶋 豪</v>
          </cell>
        </row>
        <row r="9247">
          <cell r="G9247" t="str">
            <v>502049486</v>
          </cell>
          <cell r="H9247" t="str">
            <v>奈良 英彦</v>
          </cell>
        </row>
        <row r="9248">
          <cell r="G9248" t="str">
            <v>500129656</v>
          </cell>
          <cell r="H9248" t="str">
            <v>原田 紬</v>
          </cell>
        </row>
        <row r="9249">
          <cell r="G9249" t="str">
            <v>501938045</v>
          </cell>
          <cell r="H9249" t="str">
            <v>岩下 郁恵</v>
          </cell>
        </row>
        <row r="9250">
          <cell r="G9250" t="str">
            <v>500185011</v>
          </cell>
          <cell r="H9250" t="str">
            <v>田中 季香</v>
          </cell>
        </row>
        <row r="9251">
          <cell r="G9251" t="str">
            <v>500739578</v>
          </cell>
          <cell r="H9251" t="str">
            <v>堀部 眞由美</v>
          </cell>
        </row>
        <row r="9252">
          <cell r="G9252" t="str">
            <v>500739581</v>
          </cell>
          <cell r="H9252" t="str">
            <v>野口 倫代</v>
          </cell>
        </row>
        <row r="9253">
          <cell r="G9253" t="str">
            <v>500739626</v>
          </cell>
          <cell r="H9253" t="str">
            <v>加島 康裕</v>
          </cell>
        </row>
        <row r="9254">
          <cell r="G9254" t="str">
            <v>500739640</v>
          </cell>
          <cell r="H9254" t="str">
            <v>河合 宏治</v>
          </cell>
        </row>
        <row r="9255">
          <cell r="G9255" t="str">
            <v>500743230</v>
          </cell>
          <cell r="H9255" t="str">
            <v>長澤 彬浩</v>
          </cell>
        </row>
        <row r="9256">
          <cell r="G9256" t="str">
            <v>500784600</v>
          </cell>
          <cell r="H9256" t="str">
            <v>田村 康喜</v>
          </cell>
        </row>
        <row r="9257">
          <cell r="G9257" t="str">
            <v>501478454</v>
          </cell>
          <cell r="H9257" t="str">
            <v>金田 智昭</v>
          </cell>
        </row>
        <row r="9258">
          <cell r="G9258" t="str">
            <v>502599914</v>
          </cell>
          <cell r="H9258" t="str">
            <v>芳田 善英</v>
          </cell>
        </row>
        <row r="9259">
          <cell r="G9259" t="str">
            <v>500739189</v>
          </cell>
          <cell r="H9259" t="str">
            <v>奥村 弘</v>
          </cell>
        </row>
        <row r="9260">
          <cell r="G9260" t="str">
            <v>500739197</v>
          </cell>
          <cell r="H9260" t="str">
            <v>上田 一雄</v>
          </cell>
        </row>
        <row r="9261">
          <cell r="G9261" t="str">
            <v>502044192</v>
          </cell>
          <cell r="H9261" t="str">
            <v>山上 富久</v>
          </cell>
        </row>
        <row r="9262">
          <cell r="G9262" t="str">
            <v>500747042</v>
          </cell>
          <cell r="H9262" t="str">
            <v>倉橋 良夫</v>
          </cell>
        </row>
        <row r="9263">
          <cell r="G9263" t="str">
            <v>500747055</v>
          </cell>
          <cell r="H9263" t="str">
            <v>芦田 武志郎</v>
          </cell>
        </row>
        <row r="9264">
          <cell r="G9264" t="str">
            <v>500747069</v>
          </cell>
          <cell r="H9264" t="str">
            <v>高山 敏明</v>
          </cell>
        </row>
        <row r="9265">
          <cell r="G9265" t="str">
            <v>500747091</v>
          </cell>
          <cell r="H9265" t="str">
            <v>的場 修</v>
          </cell>
        </row>
        <row r="9266">
          <cell r="G9266" t="str">
            <v>500747105</v>
          </cell>
          <cell r="H9266" t="str">
            <v>菅沼 康人</v>
          </cell>
        </row>
        <row r="9267">
          <cell r="G9267" t="str">
            <v>500747120</v>
          </cell>
          <cell r="H9267" t="str">
            <v>荒川 久司</v>
          </cell>
        </row>
        <row r="9268">
          <cell r="G9268" t="str">
            <v>500747131</v>
          </cell>
          <cell r="H9268" t="str">
            <v>和久 尚稔</v>
          </cell>
        </row>
        <row r="9269">
          <cell r="G9269" t="str">
            <v>500747863</v>
          </cell>
          <cell r="H9269" t="str">
            <v>魚住 重彰</v>
          </cell>
        </row>
        <row r="9270">
          <cell r="G9270" t="str">
            <v>500747873</v>
          </cell>
          <cell r="H9270" t="str">
            <v>池野 勝彦</v>
          </cell>
        </row>
        <row r="9271">
          <cell r="G9271" t="str">
            <v>500748931</v>
          </cell>
          <cell r="H9271" t="str">
            <v>友田 佳孝</v>
          </cell>
        </row>
        <row r="9272">
          <cell r="G9272" t="str">
            <v>501091352</v>
          </cell>
          <cell r="H9272" t="str">
            <v>向山 正二</v>
          </cell>
        </row>
        <row r="9273">
          <cell r="G9273" t="str">
            <v>501193277</v>
          </cell>
          <cell r="H9273" t="str">
            <v>足立 繁俊</v>
          </cell>
        </row>
        <row r="9274">
          <cell r="G9274" t="str">
            <v>500741088</v>
          </cell>
          <cell r="H9274" t="str">
            <v>神山 信之</v>
          </cell>
        </row>
        <row r="9275">
          <cell r="G9275" t="str">
            <v>500741842</v>
          </cell>
          <cell r="H9275" t="str">
            <v>安部 照生</v>
          </cell>
        </row>
        <row r="9276">
          <cell r="G9276" t="str">
            <v>500741866</v>
          </cell>
          <cell r="H9276" t="str">
            <v>内田 幸吉</v>
          </cell>
        </row>
        <row r="9277">
          <cell r="G9277" t="str">
            <v>500741871</v>
          </cell>
          <cell r="H9277" t="str">
            <v>林 達也</v>
          </cell>
        </row>
        <row r="9278">
          <cell r="G9278" t="str">
            <v>500741906</v>
          </cell>
          <cell r="H9278" t="str">
            <v>鈴木 圭太</v>
          </cell>
        </row>
        <row r="9279">
          <cell r="G9279" t="str">
            <v>500741934</v>
          </cell>
          <cell r="H9279" t="str">
            <v>吉田 清</v>
          </cell>
        </row>
        <row r="9280">
          <cell r="G9280" t="str">
            <v>502444239</v>
          </cell>
          <cell r="H9280" t="str">
            <v>須々木 優司</v>
          </cell>
        </row>
        <row r="9281">
          <cell r="G9281" t="str">
            <v>500754382</v>
          </cell>
          <cell r="H9281" t="str">
            <v>秦野 将則</v>
          </cell>
        </row>
        <row r="9282">
          <cell r="G9282" t="str">
            <v>500758805</v>
          </cell>
          <cell r="H9282" t="str">
            <v>一杉 剛弘</v>
          </cell>
        </row>
        <row r="9283">
          <cell r="G9283" t="str">
            <v>502174241</v>
          </cell>
          <cell r="H9283" t="str">
            <v>小宮 竜一</v>
          </cell>
        </row>
        <row r="9284">
          <cell r="G9284" t="str">
            <v>500575166</v>
          </cell>
          <cell r="H9284" t="str">
            <v>中村 南</v>
          </cell>
        </row>
        <row r="9285">
          <cell r="G9285" t="str">
            <v>500815896</v>
          </cell>
          <cell r="H9285" t="str">
            <v>川口 照雄</v>
          </cell>
        </row>
        <row r="9286">
          <cell r="G9286" t="str">
            <v>501043800</v>
          </cell>
          <cell r="H9286" t="str">
            <v>田村 哲</v>
          </cell>
        </row>
        <row r="9287">
          <cell r="G9287" t="str">
            <v>501043868</v>
          </cell>
          <cell r="H9287" t="str">
            <v>広森 広行</v>
          </cell>
        </row>
        <row r="9288">
          <cell r="G9288" t="str">
            <v>501044778</v>
          </cell>
          <cell r="H9288" t="str">
            <v>有泉 昌英</v>
          </cell>
        </row>
        <row r="9289">
          <cell r="G9289" t="str">
            <v>501396584</v>
          </cell>
          <cell r="H9289" t="str">
            <v>黒肱 和彦</v>
          </cell>
        </row>
        <row r="9290">
          <cell r="G9290" t="str">
            <v>501620125</v>
          </cell>
          <cell r="H9290" t="str">
            <v>國本 浩志</v>
          </cell>
        </row>
        <row r="9291">
          <cell r="G9291" t="str">
            <v>503011895</v>
          </cell>
          <cell r="H9291" t="str">
            <v>岩井 雅由</v>
          </cell>
        </row>
        <row r="9292">
          <cell r="G9292" t="str">
            <v>501186702</v>
          </cell>
          <cell r="H9292" t="str">
            <v>斎藤 裕之</v>
          </cell>
        </row>
        <row r="9293">
          <cell r="G9293" t="str">
            <v>501186804</v>
          </cell>
          <cell r="H9293" t="str">
            <v>狩野 光昭</v>
          </cell>
        </row>
        <row r="9294">
          <cell r="G9294" t="str">
            <v>501186837</v>
          </cell>
          <cell r="H9294" t="str">
            <v>細貝 麻衣</v>
          </cell>
        </row>
        <row r="9295">
          <cell r="G9295" t="str">
            <v>501186848</v>
          </cell>
          <cell r="H9295" t="str">
            <v>細貝 昭吾</v>
          </cell>
        </row>
        <row r="9296">
          <cell r="G9296" t="str">
            <v>501186867</v>
          </cell>
          <cell r="H9296" t="str">
            <v>牧野 武浩</v>
          </cell>
        </row>
        <row r="9297">
          <cell r="G9297" t="str">
            <v>501186889</v>
          </cell>
          <cell r="H9297" t="str">
            <v>下田 圭介</v>
          </cell>
        </row>
        <row r="9298">
          <cell r="G9298" t="str">
            <v>501186908</v>
          </cell>
          <cell r="H9298" t="str">
            <v>桒山 陽介</v>
          </cell>
        </row>
        <row r="9299">
          <cell r="G9299" t="str">
            <v>501186918</v>
          </cell>
          <cell r="H9299" t="str">
            <v>押切 淳二</v>
          </cell>
        </row>
        <row r="9300">
          <cell r="G9300" t="str">
            <v>501290730</v>
          </cell>
          <cell r="H9300" t="str">
            <v>成川 和行</v>
          </cell>
        </row>
        <row r="9301">
          <cell r="G9301" t="str">
            <v>501290747</v>
          </cell>
          <cell r="H9301" t="str">
            <v>今泉 光利</v>
          </cell>
        </row>
        <row r="9302">
          <cell r="G9302" t="str">
            <v>501290760</v>
          </cell>
          <cell r="H9302" t="str">
            <v>坂本 幸男</v>
          </cell>
        </row>
        <row r="9303">
          <cell r="G9303" t="str">
            <v>501290782</v>
          </cell>
          <cell r="H9303" t="str">
            <v>町田 茂太</v>
          </cell>
        </row>
        <row r="9304">
          <cell r="G9304" t="str">
            <v>501290836</v>
          </cell>
          <cell r="H9304" t="str">
            <v>小野塚 弘</v>
          </cell>
        </row>
        <row r="9305">
          <cell r="G9305" t="str">
            <v>501290859</v>
          </cell>
          <cell r="H9305" t="str">
            <v>久保田 幸男</v>
          </cell>
        </row>
        <row r="9306">
          <cell r="G9306" t="str">
            <v>501290901</v>
          </cell>
          <cell r="H9306" t="str">
            <v>萩原 健志</v>
          </cell>
        </row>
        <row r="9307">
          <cell r="G9307" t="str">
            <v>501290930</v>
          </cell>
          <cell r="H9307" t="str">
            <v>須永 直人</v>
          </cell>
        </row>
        <row r="9308">
          <cell r="G9308" t="str">
            <v>501290950</v>
          </cell>
          <cell r="H9308" t="str">
            <v>柴田 秀樹</v>
          </cell>
        </row>
        <row r="9309">
          <cell r="G9309" t="str">
            <v>501290965</v>
          </cell>
          <cell r="H9309" t="str">
            <v>石川 弘子</v>
          </cell>
        </row>
        <row r="9310">
          <cell r="G9310" t="str">
            <v>501290983</v>
          </cell>
          <cell r="H9310" t="str">
            <v>田代 武久</v>
          </cell>
        </row>
        <row r="9311">
          <cell r="G9311" t="str">
            <v>501290996</v>
          </cell>
          <cell r="H9311" t="str">
            <v>狩野 浩之</v>
          </cell>
        </row>
        <row r="9312">
          <cell r="G9312" t="str">
            <v>501291003</v>
          </cell>
          <cell r="H9312" t="str">
            <v>仁科 功</v>
          </cell>
        </row>
        <row r="9313">
          <cell r="G9313" t="str">
            <v>501297516</v>
          </cell>
          <cell r="H9313" t="str">
            <v>塩谷 宏介</v>
          </cell>
        </row>
        <row r="9314">
          <cell r="G9314" t="str">
            <v>501297558</v>
          </cell>
          <cell r="H9314" t="str">
            <v>斎藤 佳久</v>
          </cell>
        </row>
        <row r="9315">
          <cell r="G9315" t="str">
            <v>501488519</v>
          </cell>
          <cell r="H9315" t="str">
            <v>根岸 洋次</v>
          </cell>
        </row>
        <row r="9316">
          <cell r="G9316" t="str">
            <v>502356809</v>
          </cell>
          <cell r="H9316" t="str">
            <v>小林 和永</v>
          </cell>
        </row>
        <row r="9317">
          <cell r="G9317" t="str">
            <v>502540896</v>
          </cell>
          <cell r="H9317" t="str">
            <v>神立 博充</v>
          </cell>
        </row>
        <row r="9318">
          <cell r="G9318" t="str">
            <v>500160269</v>
          </cell>
          <cell r="H9318" t="str">
            <v>神嵜 雄太</v>
          </cell>
        </row>
        <row r="9319">
          <cell r="G9319" t="str">
            <v>501061198</v>
          </cell>
          <cell r="H9319" t="str">
            <v>宮前 稔</v>
          </cell>
        </row>
        <row r="9320">
          <cell r="G9320" t="str">
            <v>500277004</v>
          </cell>
          <cell r="H9320" t="str">
            <v>高橋 杏奈</v>
          </cell>
        </row>
        <row r="9321">
          <cell r="G9321" t="str">
            <v>501003866</v>
          </cell>
          <cell r="H9321" t="str">
            <v>生駒 知也</v>
          </cell>
        </row>
        <row r="9322">
          <cell r="G9322" t="str">
            <v>500479267</v>
          </cell>
          <cell r="H9322" t="str">
            <v>山下 健介</v>
          </cell>
        </row>
        <row r="9323">
          <cell r="G9323" t="str">
            <v>500745237</v>
          </cell>
          <cell r="H9323" t="str">
            <v>山下 徹</v>
          </cell>
        </row>
        <row r="9324">
          <cell r="G9324" t="str">
            <v>500745303</v>
          </cell>
          <cell r="H9324" t="str">
            <v>笹原 紀昭</v>
          </cell>
        </row>
        <row r="9325">
          <cell r="G9325" t="str">
            <v>500745337</v>
          </cell>
          <cell r="H9325" t="str">
            <v>夏坂 泰輔</v>
          </cell>
        </row>
        <row r="9326">
          <cell r="G9326" t="str">
            <v>500746649</v>
          </cell>
          <cell r="H9326" t="str">
            <v>諏訪 隆久</v>
          </cell>
        </row>
        <row r="9327">
          <cell r="G9327" t="str">
            <v>500747345</v>
          </cell>
          <cell r="H9327" t="str">
            <v>佐野 健一</v>
          </cell>
        </row>
        <row r="9328">
          <cell r="G9328" t="str">
            <v>500747361</v>
          </cell>
          <cell r="H9328" t="str">
            <v>町田 勝一</v>
          </cell>
        </row>
        <row r="9329">
          <cell r="G9329" t="str">
            <v>500033118</v>
          </cell>
          <cell r="H9329" t="str">
            <v>今野 勇斗</v>
          </cell>
        </row>
        <row r="9330">
          <cell r="G9330" t="str">
            <v>500746695</v>
          </cell>
          <cell r="H9330" t="str">
            <v>垂又 修一</v>
          </cell>
        </row>
        <row r="9331">
          <cell r="G9331" t="str">
            <v>500746702</v>
          </cell>
          <cell r="H9331" t="str">
            <v>福井 教之</v>
          </cell>
        </row>
        <row r="9332">
          <cell r="G9332" t="str">
            <v>500746716</v>
          </cell>
          <cell r="H9332" t="str">
            <v>南 栄一</v>
          </cell>
        </row>
        <row r="9333">
          <cell r="G9333" t="str">
            <v>500746726</v>
          </cell>
          <cell r="H9333" t="str">
            <v>和久 誠</v>
          </cell>
        </row>
        <row r="9334">
          <cell r="G9334" t="str">
            <v>500765034</v>
          </cell>
          <cell r="H9334" t="str">
            <v>菅野 良平</v>
          </cell>
        </row>
        <row r="9335">
          <cell r="G9335" t="str">
            <v>500032919</v>
          </cell>
          <cell r="H9335" t="str">
            <v>神山 優輝</v>
          </cell>
        </row>
        <row r="9336">
          <cell r="G9336" t="str">
            <v>500033030</v>
          </cell>
          <cell r="H9336" t="str">
            <v>谷 和明</v>
          </cell>
        </row>
        <row r="9337">
          <cell r="G9337" t="str">
            <v>500033127</v>
          </cell>
          <cell r="H9337" t="str">
            <v>伊藤 恭平</v>
          </cell>
        </row>
        <row r="9338">
          <cell r="G9338" t="str">
            <v>500033158</v>
          </cell>
          <cell r="H9338" t="str">
            <v>野川 琢磨</v>
          </cell>
        </row>
        <row r="9339">
          <cell r="G9339" t="str">
            <v>500747501</v>
          </cell>
          <cell r="H9339" t="str">
            <v>鷲見 謙一</v>
          </cell>
        </row>
        <row r="9340">
          <cell r="G9340" t="str">
            <v>500747537</v>
          </cell>
          <cell r="H9340" t="str">
            <v>汐川 順一</v>
          </cell>
        </row>
        <row r="9341">
          <cell r="G9341" t="str">
            <v>500747544</v>
          </cell>
          <cell r="H9341" t="str">
            <v>小野 健一</v>
          </cell>
        </row>
        <row r="9342">
          <cell r="G9342" t="str">
            <v>500747553</v>
          </cell>
          <cell r="H9342" t="str">
            <v>安田 克</v>
          </cell>
        </row>
        <row r="9343">
          <cell r="G9343" t="str">
            <v>500747847</v>
          </cell>
          <cell r="H9343" t="str">
            <v>山本 雅広</v>
          </cell>
        </row>
        <row r="9344">
          <cell r="G9344" t="str">
            <v>501834157</v>
          </cell>
          <cell r="H9344" t="str">
            <v>國分 大樹</v>
          </cell>
        </row>
        <row r="9345">
          <cell r="G9345" t="str">
            <v>500130481</v>
          </cell>
          <cell r="H9345" t="str">
            <v>城島 采世</v>
          </cell>
        </row>
        <row r="9346">
          <cell r="G9346" t="str">
            <v>500367096</v>
          </cell>
          <cell r="H9346" t="str">
            <v>江藤 泰之</v>
          </cell>
        </row>
        <row r="9347">
          <cell r="G9347" t="str">
            <v>500771576</v>
          </cell>
          <cell r="H9347" t="str">
            <v>工藤 勇太</v>
          </cell>
        </row>
        <row r="9348">
          <cell r="G9348" t="str">
            <v>500848292</v>
          </cell>
          <cell r="H9348" t="str">
            <v>甲斐 良幸</v>
          </cell>
        </row>
        <row r="9349">
          <cell r="G9349" t="str">
            <v>500848312</v>
          </cell>
          <cell r="H9349" t="str">
            <v>白水 光広</v>
          </cell>
        </row>
        <row r="9350">
          <cell r="G9350" t="str">
            <v>500848324</v>
          </cell>
          <cell r="H9350" t="str">
            <v>川野 学</v>
          </cell>
        </row>
        <row r="9351">
          <cell r="G9351" t="str">
            <v>500848358</v>
          </cell>
          <cell r="H9351" t="str">
            <v>城丸 浩一</v>
          </cell>
        </row>
        <row r="9352">
          <cell r="G9352" t="str">
            <v>500849231</v>
          </cell>
          <cell r="H9352" t="str">
            <v>菊 貴信</v>
          </cell>
        </row>
        <row r="9353">
          <cell r="G9353" t="str">
            <v>500849286</v>
          </cell>
          <cell r="H9353" t="str">
            <v>荒川 義旗</v>
          </cell>
        </row>
        <row r="9354">
          <cell r="G9354" t="str">
            <v>500849319</v>
          </cell>
          <cell r="H9354" t="str">
            <v>細野 光寿</v>
          </cell>
        </row>
        <row r="9355">
          <cell r="G9355" t="str">
            <v>500850273</v>
          </cell>
          <cell r="H9355" t="str">
            <v>本田 一誠</v>
          </cell>
        </row>
        <row r="9356">
          <cell r="G9356" t="str">
            <v>501191234</v>
          </cell>
          <cell r="H9356" t="str">
            <v>照屋 ひなた</v>
          </cell>
        </row>
        <row r="9357">
          <cell r="G9357" t="str">
            <v>500032840</v>
          </cell>
          <cell r="H9357" t="str">
            <v>酒井 博昭</v>
          </cell>
        </row>
        <row r="9358">
          <cell r="G9358" t="str">
            <v>500033063</v>
          </cell>
          <cell r="H9358" t="str">
            <v>松山 将大</v>
          </cell>
        </row>
        <row r="9359">
          <cell r="G9359" t="str">
            <v>500749585</v>
          </cell>
          <cell r="H9359" t="str">
            <v>勝山 陽子</v>
          </cell>
        </row>
        <row r="9360">
          <cell r="G9360" t="str">
            <v>502022166</v>
          </cell>
          <cell r="H9360" t="str">
            <v>村上 和義</v>
          </cell>
        </row>
        <row r="9361">
          <cell r="G9361" t="str">
            <v>500751061</v>
          </cell>
          <cell r="H9361" t="str">
            <v>原田 惠司</v>
          </cell>
        </row>
        <row r="9362">
          <cell r="G9362" t="str">
            <v>500769487</v>
          </cell>
          <cell r="H9362" t="str">
            <v>原田 朋子</v>
          </cell>
        </row>
        <row r="9363">
          <cell r="G9363" t="str">
            <v>500898915</v>
          </cell>
          <cell r="H9363" t="str">
            <v>山下 朋道</v>
          </cell>
        </row>
        <row r="9364">
          <cell r="G9364" t="str">
            <v>502161949</v>
          </cell>
          <cell r="H9364" t="str">
            <v>大槻 孝治</v>
          </cell>
        </row>
        <row r="9365">
          <cell r="G9365" t="str">
            <v>500773249</v>
          </cell>
          <cell r="H9365" t="str">
            <v>岡村 勝豊</v>
          </cell>
        </row>
        <row r="9366">
          <cell r="G9366" t="str">
            <v>500752255</v>
          </cell>
          <cell r="H9366" t="str">
            <v>藤本 勇二</v>
          </cell>
        </row>
        <row r="9367">
          <cell r="G9367" t="str">
            <v>500955747</v>
          </cell>
          <cell r="H9367" t="str">
            <v>桑原 明彦</v>
          </cell>
        </row>
        <row r="9368">
          <cell r="G9368" t="str">
            <v>500355909</v>
          </cell>
          <cell r="H9368" t="str">
            <v>吉見 一文</v>
          </cell>
        </row>
        <row r="9369">
          <cell r="G9369" t="str">
            <v>500756006</v>
          </cell>
          <cell r="H9369" t="str">
            <v>日髙 憲史</v>
          </cell>
        </row>
        <row r="9370">
          <cell r="G9370" t="str">
            <v>501001136</v>
          </cell>
          <cell r="H9370" t="str">
            <v>福 英高</v>
          </cell>
        </row>
        <row r="9371">
          <cell r="G9371" t="str">
            <v>501001223</v>
          </cell>
          <cell r="H9371" t="str">
            <v>中村 隆幸</v>
          </cell>
        </row>
        <row r="9372">
          <cell r="G9372" t="str">
            <v>500756410</v>
          </cell>
          <cell r="H9372" t="str">
            <v>清永 彰</v>
          </cell>
        </row>
        <row r="9373">
          <cell r="G9373" t="str">
            <v>501209307</v>
          </cell>
          <cell r="H9373" t="str">
            <v>大川 凱</v>
          </cell>
        </row>
        <row r="9374">
          <cell r="G9374" t="str">
            <v>500762688</v>
          </cell>
          <cell r="H9374" t="str">
            <v>小池 敏和</v>
          </cell>
        </row>
        <row r="9375">
          <cell r="G9375" t="str">
            <v>500762703</v>
          </cell>
          <cell r="H9375" t="str">
            <v>中村 祐三</v>
          </cell>
        </row>
        <row r="9376">
          <cell r="G9376" t="str">
            <v>500930158</v>
          </cell>
          <cell r="H9376" t="str">
            <v>桑原 晋太郎</v>
          </cell>
        </row>
        <row r="9377">
          <cell r="G9377" t="str">
            <v>500930163</v>
          </cell>
          <cell r="H9377" t="str">
            <v>金子 繁幸</v>
          </cell>
        </row>
        <row r="9378">
          <cell r="G9378" t="str">
            <v>500788369</v>
          </cell>
          <cell r="H9378" t="str">
            <v>湯徳 泰秀</v>
          </cell>
        </row>
        <row r="9379">
          <cell r="G9379" t="str">
            <v>500504258</v>
          </cell>
          <cell r="H9379" t="str">
            <v>吉井 隆礼</v>
          </cell>
        </row>
        <row r="9380">
          <cell r="G9380" t="str">
            <v>500504951</v>
          </cell>
          <cell r="H9380" t="str">
            <v>佐藤 廣之</v>
          </cell>
        </row>
        <row r="9381">
          <cell r="G9381" t="str">
            <v>500763525</v>
          </cell>
          <cell r="H9381" t="str">
            <v>長嶋 猛夫</v>
          </cell>
        </row>
        <row r="9382">
          <cell r="G9382" t="str">
            <v>501415184</v>
          </cell>
          <cell r="H9382" t="str">
            <v>河西 克也</v>
          </cell>
        </row>
        <row r="9383">
          <cell r="G9383" t="str">
            <v>502619899</v>
          </cell>
          <cell r="H9383" t="str">
            <v>根本 洋</v>
          </cell>
        </row>
        <row r="9384">
          <cell r="G9384" t="str">
            <v>501585488</v>
          </cell>
          <cell r="H9384" t="str">
            <v>峰尾 昂明</v>
          </cell>
        </row>
        <row r="9385">
          <cell r="G9385" t="str">
            <v>500022901</v>
          </cell>
          <cell r="H9385" t="str">
            <v>生田 秀和</v>
          </cell>
        </row>
        <row r="9386">
          <cell r="G9386" t="str">
            <v>500158440</v>
          </cell>
          <cell r="H9386" t="str">
            <v>有留 秀宜</v>
          </cell>
        </row>
        <row r="9387">
          <cell r="G9387" t="str">
            <v>500769224</v>
          </cell>
          <cell r="H9387" t="str">
            <v>松田 基子</v>
          </cell>
        </row>
        <row r="9388">
          <cell r="G9388" t="str">
            <v>501120709</v>
          </cell>
          <cell r="H9388" t="str">
            <v>山本 博</v>
          </cell>
        </row>
        <row r="9389">
          <cell r="G9389" t="str">
            <v>500763079</v>
          </cell>
          <cell r="H9389" t="str">
            <v>小森 健康</v>
          </cell>
        </row>
        <row r="9390">
          <cell r="G9390" t="str">
            <v>500763091</v>
          </cell>
          <cell r="H9390" t="str">
            <v>山本 剛</v>
          </cell>
        </row>
        <row r="9391">
          <cell r="G9391" t="str">
            <v>500763106</v>
          </cell>
          <cell r="H9391" t="str">
            <v>沖 鷹廣</v>
          </cell>
        </row>
        <row r="9392">
          <cell r="G9392" t="str">
            <v>501142686</v>
          </cell>
          <cell r="H9392" t="str">
            <v>伊藤 晴康</v>
          </cell>
        </row>
        <row r="9393">
          <cell r="G9393" t="str">
            <v>501142709</v>
          </cell>
          <cell r="H9393" t="str">
            <v>須藤 雅巳</v>
          </cell>
        </row>
        <row r="9394">
          <cell r="G9394" t="str">
            <v>501142710</v>
          </cell>
          <cell r="H9394" t="str">
            <v>三浦 広志</v>
          </cell>
        </row>
        <row r="9395">
          <cell r="G9395" t="str">
            <v>501142736</v>
          </cell>
          <cell r="H9395" t="str">
            <v>金子 孝彦</v>
          </cell>
        </row>
        <row r="9396">
          <cell r="G9396" t="str">
            <v>501142769</v>
          </cell>
          <cell r="H9396" t="str">
            <v>伊藤 弘康</v>
          </cell>
        </row>
        <row r="9397">
          <cell r="G9397" t="str">
            <v>501143009</v>
          </cell>
          <cell r="H9397" t="str">
            <v>松本 圭司</v>
          </cell>
        </row>
        <row r="9398">
          <cell r="G9398" t="str">
            <v>501143027</v>
          </cell>
          <cell r="H9398" t="str">
            <v>葛西 慶昭</v>
          </cell>
        </row>
        <row r="9399">
          <cell r="G9399" t="str">
            <v>501143221</v>
          </cell>
          <cell r="H9399" t="str">
            <v>宮地 弘尚</v>
          </cell>
        </row>
        <row r="9400">
          <cell r="G9400" t="str">
            <v>501158425</v>
          </cell>
          <cell r="H9400" t="str">
            <v>新沼 徹</v>
          </cell>
        </row>
        <row r="9401">
          <cell r="G9401" t="str">
            <v>500759921</v>
          </cell>
          <cell r="H9401" t="str">
            <v>山本 孝一</v>
          </cell>
        </row>
        <row r="9402">
          <cell r="G9402" t="str">
            <v>500759934</v>
          </cell>
          <cell r="H9402" t="str">
            <v>松井 勝美</v>
          </cell>
        </row>
        <row r="9403">
          <cell r="G9403" t="str">
            <v>500759975</v>
          </cell>
          <cell r="H9403" t="str">
            <v>大西 宏明</v>
          </cell>
        </row>
        <row r="9404">
          <cell r="G9404" t="str">
            <v>500760597</v>
          </cell>
          <cell r="H9404" t="str">
            <v>中本 隆文</v>
          </cell>
        </row>
        <row r="9405">
          <cell r="G9405" t="str">
            <v>500760616</v>
          </cell>
          <cell r="H9405" t="str">
            <v>磯村 純也</v>
          </cell>
        </row>
        <row r="9406">
          <cell r="G9406" t="str">
            <v>501706177</v>
          </cell>
          <cell r="H9406" t="str">
            <v>古賀 亮年</v>
          </cell>
        </row>
        <row r="9407">
          <cell r="G9407" t="str">
            <v>500947563</v>
          </cell>
          <cell r="H9407" t="str">
            <v>森内 昭博</v>
          </cell>
        </row>
        <row r="9408">
          <cell r="G9408" t="str">
            <v>500761146</v>
          </cell>
          <cell r="H9408" t="str">
            <v>小坂 敏幸</v>
          </cell>
        </row>
        <row r="9409">
          <cell r="G9409" t="str">
            <v>500761159</v>
          </cell>
          <cell r="H9409" t="str">
            <v>白田 秀行</v>
          </cell>
        </row>
        <row r="9410">
          <cell r="G9410" t="str">
            <v>500761169</v>
          </cell>
          <cell r="H9410" t="str">
            <v>花川 知巳</v>
          </cell>
        </row>
        <row r="9411">
          <cell r="G9411" t="str">
            <v>500761583</v>
          </cell>
          <cell r="H9411" t="str">
            <v>花川 匠</v>
          </cell>
        </row>
        <row r="9412">
          <cell r="G9412" t="str">
            <v>500761248</v>
          </cell>
          <cell r="H9412" t="str">
            <v>伊田 良弥</v>
          </cell>
        </row>
        <row r="9413">
          <cell r="G9413" t="str">
            <v>500761275</v>
          </cell>
          <cell r="H9413" t="str">
            <v>吉田 理沙</v>
          </cell>
        </row>
        <row r="9414">
          <cell r="G9414" t="str">
            <v>500761289</v>
          </cell>
          <cell r="H9414" t="str">
            <v>南崎 真穂</v>
          </cell>
        </row>
        <row r="9415">
          <cell r="G9415" t="str">
            <v>500761292</v>
          </cell>
          <cell r="H9415" t="str">
            <v>末松 早紀</v>
          </cell>
        </row>
        <row r="9416">
          <cell r="G9416" t="str">
            <v>500761321</v>
          </cell>
          <cell r="H9416" t="str">
            <v>吉田 亮</v>
          </cell>
        </row>
        <row r="9417">
          <cell r="G9417" t="str">
            <v>501937544</v>
          </cell>
          <cell r="H9417" t="str">
            <v>塩満 小詠美</v>
          </cell>
        </row>
        <row r="9418">
          <cell r="G9418" t="str">
            <v>500761646</v>
          </cell>
          <cell r="H9418" t="str">
            <v>奥村 晃弘</v>
          </cell>
        </row>
        <row r="9419">
          <cell r="G9419" t="str">
            <v>501051278</v>
          </cell>
          <cell r="H9419" t="str">
            <v>山下 純一</v>
          </cell>
        </row>
        <row r="9420">
          <cell r="G9420" t="str">
            <v>500290963</v>
          </cell>
          <cell r="H9420" t="str">
            <v>馬場 啓輔</v>
          </cell>
        </row>
        <row r="9421">
          <cell r="G9421" t="str">
            <v>500770302</v>
          </cell>
          <cell r="H9421" t="str">
            <v>馬場 勇輔</v>
          </cell>
        </row>
        <row r="9422">
          <cell r="G9422" t="str">
            <v>500797937</v>
          </cell>
          <cell r="H9422" t="str">
            <v>木下 幸一</v>
          </cell>
        </row>
        <row r="9423">
          <cell r="G9423" t="str">
            <v>500762728</v>
          </cell>
          <cell r="H9423" t="str">
            <v>丸内 修</v>
          </cell>
        </row>
        <row r="9424">
          <cell r="G9424" t="str">
            <v>501044728</v>
          </cell>
          <cell r="H9424" t="str">
            <v>黒政 栄二</v>
          </cell>
        </row>
        <row r="9425">
          <cell r="G9425" t="str">
            <v>501044732</v>
          </cell>
          <cell r="H9425" t="str">
            <v>高村 裕望子</v>
          </cell>
        </row>
        <row r="9426">
          <cell r="G9426" t="str">
            <v>500763457</v>
          </cell>
          <cell r="H9426" t="str">
            <v>糸川 明夫</v>
          </cell>
        </row>
        <row r="9427">
          <cell r="G9427" t="str">
            <v>500763506</v>
          </cell>
          <cell r="H9427" t="str">
            <v>坂田 弘</v>
          </cell>
        </row>
        <row r="9428">
          <cell r="G9428" t="str">
            <v>502256470</v>
          </cell>
          <cell r="H9428" t="str">
            <v>田中 敏通</v>
          </cell>
        </row>
        <row r="9429">
          <cell r="G9429" t="str">
            <v>500416156</v>
          </cell>
          <cell r="H9429" t="str">
            <v>林 楓</v>
          </cell>
        </row>
        <row r="9430">
          <cell r="G9430" t="str">
            <v>500635584</v>
          </cell>
          <cell r="H9430" t="str">
            <v>今口 秀明</v>
          </cell>
        </row>
        <row r="9431">
          <cell r="G9431" t="str">
            <v>500635596</v>
          </cell>
          <cell r="H9431" t="str">
            <v>渡部 裕</v>
          </cell>
        </row>
        <row r="9432">
          <cell r="G9432" t="str">
            <v>500767454</v>
          </cell>
          <cell r="H9432" t="str">
            <v>濵岡 繁人</v>
          </cell>
        </row>
        <row r="9433">
          <cell r="G9433" t="str">
            <v>500767472</v>
          </cell>
          <cell r="H9433" t="str">
            <v>大西 宏幸</v>
          </cell>
        </row>
        <row r="9434">
          <cell r="G9434" t="str">
            <v>500767499</v>
          </cell>
          <cell r="H9434" t="str">
            <v>佐々木 一敬</v>
          </cell>
        </row>
        <row r="9435">
          <cell r="G9435" t="str">
            <v>500767501</v>
          </cell>
          <cell r="H9435" t="str">
            <v>永井 康子</v>
          </cell>
        </row>
        <row r="9436">
          <cell r="G9436" t="str">
            <v>500767513</v>
          </cell>
          <cell r="H9436" t="str">
            <v>横田 慎司</v>
          </cell>
        </row>
        <row r="9437">
          <cell r="G9437" t="str">
            <v>500767528</v>
          </cell>
          <cell r="H9437" t="str">
            <v>小林 雅英</v>
          </cell>
        </row>
        <row r="9438">
          <cell r="G9438" t="str">
            <v>501229887</v>
          </cell>
          <cell r="H9438" t="str">
            <v>太田 敏一</v>
          </cell>
        </row>
        <row r="9439">
          <cell r="G9439" t="str">
            <v>501483024</v>
          </cell>
          <cell r="H9439" t="str">
            <v>濵岡 誠</v>
          </cell>
        </row>
        <row r="9440">
          <cell r="G9440" t="str">
            <v>502286139</v>
          </cell>
          <cell r="H9440" t="str">
            <v>湊 哲哉</v>
          </cell>
        </row>
        <row r="9441">
          <cell r="G9441" t="str">
            <v>501183233</v>
          </cell>
          <cell r="H9441" t="str">
            <v>佐々木 勝宏</v>
          </cell>
        </row>
        <row r="9442">
          <cell r="G9442" t="str">
            <v>500765571</v>
          </cell>
          <cell r="H9442" t="str">
            <v>赤沢 昭則</v>
          </cell>
        </row>
        <row r="9443">
          <cell r="G9443" t="str">
            <v>500765588</v>
          </cell>
          <cell r="H9443" t="str">
            <v>落合 寿夫</v>
          </cell>
        </row>
        <row r="9444">
          <cell r="G9444" t="str">
            <v>500765593</v>
          </cell>
          <cell r="H9444" t="str">
            <v>岩倉 隆樹</v>
          </cell>
        </row>
        <row r="9445">
          <cell r="G9445" t="str">
            <v>500765601</v>
          </cell>
          <cell r="H9445" t="str">
            <v>岡本 孝</v>
          </cell>
        </row>
        <row r="9446">
          <cell r="G9446" t="str">
            <v>500180226</v>
          </cell>
          <cell r="H9446" t="str">
            <v>藤本 祐哉</v>
          </cell>
        </row>
        <row r="9447">
          <cell r="G9447" t="str">
            <v>500768048</v>
          </cell>
          <cell r="H9447" t="str">
            <v>伊藤 伸彦</v>
          </cell>
        </row>
        <row r="9448">
          <cell r="G9448" t="str">
            <v>500650392</v>
          </cell>
          <cell r="H9448" t="str">
            <v>濵岡 睦月</v>
          </cell>
        </row>
        <row r="9449">
          <cell r="G9449" t="str">
            <v>500766805</v>
          </cell>
          <cell r="H9449" t="str">
            <v>森櫻 明宏</v>
          </cell>
        </row>
        <row r="9450">
          <cell r="G9450" t="str">
            <v>500767053</v>
          </cell>
          <cell r="H9450" t="str">
            <v>藤田 隆</v>
          </cell>
        </row>
        <row r="9451">
          <cell r="G9451" t="str">
            <v>500864180</v>
          </cell>
          <cell r="H9451" t="str">
            <v>村井 章隆</v>
          </cell>
        </row>
        <row r="9452">
          <cell r="G9452" t="str">
            <v>500767220</v>
          </cell>
          <cell r="H9452" t="str">
            <v>坂田 好司</v>
          </cell>
        </row>
        <row r="9453">
          <cell r="G9453" t="str">
            <v>500767236</v>
          </cell>
          <cell r="H9453" t="str">
            <v>鈴木 晋</v>
          </cell>
        </row>
        <row r="9454">
          <cell r="G9454" t="str">
            <v>500767240</v>
          </cell>
          <cell r="H9454" t="str">
            <v>吉田 充雄</v>
          </cell>
        </row>
        <row r="9455">
          <cell r="G9455" t="str">
            <v>501432508</v>
          </cell>
          <cell r="H9455" t="str">
            <v>神田 孝幸</v>
          </cell>
        </row>
        <row r="9456">
          <cell r="G9456" t="str">
            <v>501432516</v>
          </cell>
          <cell r="H9456" t="str">
            <v>加藤 小百合</v>
          </cell>
        </row>
        <row r="9457">
          <cell r="G9457" t="str">
            <v>500779487</v>
          </cell>
          <cell r="H9457" t="str">
            <v>大和田 優人</v>
          </cell>
        </row>
        <row r="9458">
          <cell r="G9458" t="str">
            <v>500779622</v>
          </cell>
          <cell r="H9458" t="str">
            <v>佐藤 光麿</v>
          </cell>
        </row>
        <row r="9459">
          <cell r="G9459" t="str">
            <v>500779649</v>
          </cell>
          <cell r="H9459" t="str">
            <v>対馬 勝美</v>
          </cell>
        </row>
        <row r="9460">
          <cell r="G9460" t="str">
            <v>500788897</v>
          </cell>
          <cell r="H9460" t="str">
            <v>小田桐 秀樹</v>
          </cell>
        </row>
        <row r="9461">
          <cell r="G9461" t="str">
            <v>500788915</v>
          </cell>
          <cell r="H9461" t="str">
            <v>鎌田 一寿</v>
          </cell>
        </row>
        <row r="9462">
          <cell r="G9462" t="str">
            <v>500788922</v>
          </cell>
          <cell r="H9462" t="str">
            <v>村上 隆志</v>
          </cell>
        </row>
        <row r="9463">
          <cell r="G9463" t="str">
            <v>500789311</v>
          </cell>
          <cell r="H9463" t="str">
            <v>佐藤 記一</v>
          </cell>
        </row>
        <row r="9464">
          <cell r="G9464" t="str">
            <v>500789344</v>
          </cell>
          <cell r="H9464" t="str">
            <v>菊池 力</v>
          </cell>
        </row>
        <row r="9465">
          <cell r="G9465" t="str">
            <v>500818727</v>
          </cell>
          <cell r="H9465" t="str">
            <v>高橋 俊哉</v>
          </cell>
        </row>
        <row r="9466">
          <cell r="G9466" t="str">
            <v>500818738</v>
          </cell>
          <cell r="H9466" t="str">
            <v>和田 簡一郎</v>
          </cell>
        </row>
        <row r="9467">
          <cell r="G9467" t="str">
            <v>500818741</v>
          </cell>
          <cell r="H9467" t="str">
            <v>山内 宗尊</v>
          </cell>
        </row>
        <row r="9468">
          <cell r="G9468" t="str">
            <v>500819656</v>
          </cell>
          <cell r="H9468" t="str">
            <v>相馬 武士</v>
          </cell>
        </row>
        <row r="9469">
          <cell r="G9469" t="str">
            <v>500819677</v>
          </cell>
          <cell r="H9469" t="str">
            <v>佐藤 守</v>
          </cell>
        </row>
        <row r="9470">
          <cell r="G9470" t="str">
            <v>500819696</v>
          </cell>
          <cell r="H9470" t="str">
            <v>佐々木 英嗣</v>
          </cell>
        </row>
        <row r="9471">
          <cell r="G9471" t="str">
            <v>500820089</v>
          </cell>
          <cell r="H9471" t="str">
            <v>伊藤 浩之</v>
          </cell>
        </row>
        <row r="9472">
          <cell r="G9472" t="str">
            <v>500820097</v>
          </cell>
          <cell r="H9472" t="str">
            <v>飯塚 瑛久</v>
          </cell>
        </row>
        <row r="9473">
          <cell r="G9473" t="str">
            <v>500941475</v>
          </cell>
          <cell r="H9473" t="str">
            <v>伊藤 雅一</v>
          </cell>
        </row>
        <row r="9474">
          <cell r="G9474" t="str">
            <v>501112295</v>
          </cell>
          <cell r="H9474" t="str">
            <v>遠嶋 浩昭</v>
          </cell>
        </row>
        <row r="9475">
          <cell r="G9475" t="str">
            <v>502868644</v>
          </cell>
          <cell r="H9475" t="str">
            <v>對馬 大介</v>
          </cell>
        </row>
        <row r="9476">
          <cell r="G9476" t="str">
            <v>500124451</v>
          </cell>
          <cell r="H9476" t="str">
            <v>堀 いくみ</v>
          </cell>
        </row>
        <row r="9477">
          <cell r="G9477" t="str">
            <v>500226312</v>
          </cell>
          <cell r="H9477" t="str">
            <v>常山 剛</v>
          </cell>
        </row>
        <row r="9478">
          <cell r="G9478" t="str">
            <v>500782812</v>
          </cell>
          <cell r="H9478" t="str">
            <v>右髙 和生</v>
          </cell>
        </row>
        <row r="9479">
          <cell r="G9479" t="str">
            <v>500782978</v>
          </cell>
          <cell r="H9479" t="str">
            <v>安江 明康</v>
          </cell>
        </row>
        <row r="9480">
          <cell r="G9480" t="str">
            <v>500783584</v>
          </cell>
          <cell r="H9480" t="str">
            <v>島田 明</v>
          </cell>
        </row>
        <row r="9481">
          <cell r="G9481" t="str">
            <v>500785911</v>
          </cell>
          <cell r="H9481" t="str">
            <v>原田 啓吏</v>
          </cell>
        </row>
        <row r="9482">
          <cell r="G9482" t="str">
            <v>500785930</v>
          </cell>
          <cell r="H9482" t="str">
            <v>松山 典夫</v>
          </cell>
        </row>
        <row r="9483">
          <cell r="G9483" t="str">
            <v>500785983</v>
          </cell>
          <cell r="H9483" t="str">
            <v>伊藤 友啓</v>
          </cell>
        </row>
        <row r="9484">
          <cell r="G9484" t="str">
            <v>501363472</v>
          </cell>
          <cell r="H9484" t="str">
            <v>藤岡 良</v>
          </cell>
        </row>
        <row r="9485">
          <cell r="G9485" t="str">
            <v>500929775</v>
          </cell>
          <cell r="H9485" t="str">
            <v>寺居 史朗</v>
          </cell>
        </row>
        <row r="9486">
          <cell r="G9486" t="str">
            <v>501048535</v>
          </cell>
          <cell r="H9486" t="str">
            <v>佐藤 直幸</v>
          </cell>
        </row>
        <row r="9487">
          <cell r="G9487" t="str">
            <v>500801935</v>
          </cell>
          <cell r="H9487" t="str">
            <v>田頭 成栄</v>
          </cell>
        </row>
        <row r="9488">
          <cell r="G9488" t="str">
            <v>501652940</v>
          </cell>
          <cell r="H9488" t="str">
            <v>内海 晃</v>
          </cell>
        </row>
        <row r="9489">
          <cell r="G9489" t="str">
            <v>501836516</v>
          </cell>
          <cell r="H9489" t="str">
            <v>正木 諒</v>
          </cell>
        </row>
        <row r="9490">
          <cell r="G9490" t="str">
            <v>500133681</v>
          </cell>
          <cell r="H9490" t="str">
            <v>伊藤 裕希</v>
          </cell>
        </row>
        <row r="9491">
          <cell r="G9491" t="str">
            <v>500768599</v>
          </cell>
          <cell r="H9491" t="str">
            <v>廿楽 隆正</v>
          </cell>
        </row>
        <row r="9492">
          <cell r="G9492" t="str">
            <v>500768605</v>
          </cell>
          <cell r="H9492" t="str">
            <v>加藤 竜也</v>
          </cell>
        </row>
        <row r="9493">
          <cell r="G9493" t="str">
            <v>500768626</v>
          </cell>
          <cell r="H9493" t="str">
            <v>山崎 康博</v>
          </cell>
        </row>
        <row r="9494">
          <cell r="G9494" t="str">
            <v>500768657</v>
          </cell>
          <cell r="H9494" t="str">
            <v>町屋 憲司</v>
          </cell>
        </row>
        <row r="9495">
          <cell r="G9495" t="str">
            <v>500768664</v>
          </cell>
          <cell r="H9495" t="str">
            <v>梶 知勝</v>
          </cell>
        </row>
        <row r="9496">
          <cell r="G9496" t="str">
            <v>500795844</v>
          </cell>
          <cell r="H9496" t="str">
            <v>奥田 昌孝</v>
          </cell>
        </row>
        <row r="9497">
          <cell r="G9497" t="str">
            <v>502113129</v>
          </cell>
          <cell r="H9497" t="str">
            <v>秋山 友紀江</v>
          </cell>
        </row>
        <row r="9498">
          <cell r="G9498" t="str">
            <v>502113144</v>
          </cell>
          <cell r="H9498" t="str">
            <v>林 貴樹</v>
          </cell>
        </row>
        <row r="9499">
          <cell r="G9499" t="str">
            <v>500768793</v>
          </cell>
          <cell r="H9499" t="str">
            <v>小川 一人</v>
          </cell>
        </row>
        <row r="9500">
          <cell r="G9500" t="str">
            <v>500771377</v>
          </cell>
          <cell r="H9500" t="str">
            <v>助川 悟志</v>
          </cell>
        </row>
        <row r="9501">
          <cell r="G9501" t="str">
            <v>500771386</v>
          </cell>
          <cell r="H9501" t="str">
            <v>綿引 徹</v>
          </cell>
        </row>
        <row r="9502">
          <cell r="G9502" t="str">
            <v>500322568</v>
          </cell>
          <cell r="H9502" t="str">
            <v>椛澤 亮介</v>
          </cell>
        </row>
        <row r="9503">
          <cell r="G9503" t="str">
            <v>501105760</v>
          </cell>
          <cell r="H9503" t="str">
            <v>中村 慎太郎</v>
          </cell>
        </row>
        <row r="9504">
          <cell r="G9504" t="str">
            <v>501105846</v>
          </cell>
          <cell r="H9504" t="str">
            <v>中村 大輔</v>
          </cell>
        </row>
        <row r="9505">
          <cell r="G9505" t="str">
            <v>501106000</v>
          </cell>
          <cell r="H9505" t="str">
            <v>松原 弘</v>
          </cell>
        </row>
        <row r="9506">
          <cell r="G9506" t="str">
            <v>501106100</v>
          </cell>
          <cell r="H9506" t="str">
            <v>内野 誉之</v>
          </cell>
        </row>
        <row r="9507">
          <cell r="G9507" t="str">
            <v>501106139</v>
          </cell>
          <cell r="H9507" t="str">
            <v>黒須 隆雄</v>
          </cell>
        </row>
        <row r="9508">
          <cell r="G9508" t="str">
            <v>502548878</v>
          </cell>
          <cell r="H9508" t="str">
            <v>新河 善弘</v>
          </cell>
        </row>
        <row r="9509">
          <cell r="G9509" t="str">
            <v>502174651</v>
          </cell>
          <cell r="H9509" t="str">
            <v>永山 修平</v>
          </cell>
        </row>
        <row r="9510">
          <cell r="G9510" t="str">
            <v>500770440</v>
          </cell>
          <cell r="H9510" t="str">
            <v>泉 智幸</v>
          </cell>
        </row>
        <row r="9511">
          <cell r="G9511" t="str">
            <v>500700611</v>
          </cell>
          <cell r="H9511" t="str">
            <v>古賀 拓也</v>
          </cell>
        </row>
        <row r="9512">
          <cell r="G9512" t="str">
            <v>500856796</v>
          </cell>
          <cell r="H9512" t="str">
            <v>森田 幹雄</v>
          </cell>
        </row>
        <row r="9513">
          <cell r="G9513" t="str">
            <v>500856813</v>
          </cell>
          <cell r="H9513" t="str">
            <v>千野 誠巳</v>
          </cell>
        </row>
        <row r="9514">
          <cell r="G9514" t="str">
            <v>500856846</v>
          </cell>
          <cell r="H9514" t="str">
            <v>丹羽 雅秀</v>
          </cell>
        </row>
        <row r="9515">
          <cell r="G9515" t="str">
            <v>500856858</v>
          </cell>
          <cell r="H9515" t="str">
            <v>水野 昌祥</v>
          </cell>
        </row>
        <row r="9516">
          <cell r="G9516" t="str">
            <v>500464937</v>
          </cell>
          <cell r="H9516" t="str">
            <v>寺山 亜由美</v>
          </cell>
        </row>
        <row r="9517">
          <cell r="G9517" t="str">
            <v>500825238</v>
          </cell>
          <cell r="H9517" t="str">
            <v>堺 政勝</v>
          </cell>
        </row>
        <row r="9518">
          <cell r="G9518" t="str">
            <v>500825258</v>
          </cell>
          <cell r="H9518" t="str">
            <v>大村 弘美</v>
          </cell>
        </row>
        <row r="9519">
          <cell r="G9519" t="str">
            <v>500825264</v>
          </cell>
          <cell r="H9519" t="str">
            <v>菊池 志津保</v>
          </cell>
        </row>
        <row r="9520">
          <cell r="G9520" t="str">
            <v>501434485</v>
          </cell>
          <cell r="H9520" t="str">
            <v>寺山 良太</v>
          </cell>
        </row>
        <row r="9521">
          <cell r="G9521" t="str">
            <v>502141109</v>
          </cell>
          <cell r="H9521" t="str">
            <v>大和田 昇一</v>
          </cell>
        </row>
        <row r="9522">
          <cell r="G9522" t="str">
            <v>502360949</v>
          </cell>
          <cell r="H9522" t="str">
            <v>本城 哲</v>
          </cell>
        </row>
        <row r="9523">
          <cell r="G9523" t="str">
            <v>500770780</v>
          </cell>
          <cell r="H9523" t="str">
            <v>南 睦志</v>
          </cell>
        </row>
        <row r="9524">
          <cell r="G9524" t="str">
            <v>500770798</v>
          </cell>
          <cell r="H9524" t="str">
            <v>杉谷 輝行</v>
          </cell>
        </row>
        <row r="9525">
          <cell r="G9525" t="str">
            <v>500511252</v>
          </cell>
          <cell r="H9525" t="str">
            <v>大下 実也</v>
          </cell>
        </row>
        <row r="9526">
          <cell r="G9526" t="str">
            <v>500772773</v>
          </cell>
          <cell r="H9526" t="str">
            <v>立平 幸太郎</v>
          </cell>
        </row>
        <row r="9527">
          <cell r="G9527" t="str">
            <v>500389754</v>
          </cell>
          <cell r="H9527" t="str">
            <v>向井 隆浩</v>
          </cell>
        </row>
        <row r="9528">
          <cell r="G9528" t="str">
            <v>500572745</v>
          </cell>
          <cell r="H9528" t="str">
            <v>野口 雅之</v>
          </cell>
        </row>
        <row r="9529">
          <cell r="G9529" t="str">
            <v>501037434</v>
          </cell>
          <cell r="H9529" t="str">
            <v>清水 和夫</v>
          </cell>
        </row>
        <row r="9530">
          <cell r="G9530" t="str">
            <v>501037459</v>
          </cell>
          <cell r="H9530" t="str">
            <v>坂中 信欣</v>
          </cell>
        </row>
        <row r="9531">
          <cell r="G9531" t="str">
            <v>500245976</v>
          </cell>
          <cell r="H9531" t="str">
            <v>田中 大志</v>
          </cell>
        </row>
        <row r="9532">
          <cell r="G9532" t="str">
            <v>500772051</v>
          </cell>
          <cell r="H9532" t="str">
            <v>吉田 欽司</v>
          </cell>
        </row>
        <row r="9533">
          <cell r="G9533" t="str">
            <v>500772085</v>
          </cell>
          <cell r="H9533" t="str">
            <v>笹尾 秀明</v>
          </cell>
        </row>
        <row r="9534">
          <cell r="G9534" t="str">
            <v>500772173</v>
          </cell>
          <cell r="H9534" t="str">
            <v>堀 敏夫</v>
          </cell>
        </row>
        <row r="9535">
          <cell r="G9535" t="str">
            <v>500772209</v>
          </cell>
          <cell r="H9535" t="str">
            <v>天満 貴司</v>
          </cell>
        </row>
        <row r="9536">
          <cell r="G9536" t="str">
            <v>500797668</v>
          </cell>
          <cell r="H9536" t="str">
            <v>中津 大資</v>
          </cell>
        </row>
        <row r="9537">
          <cell r="G9537" t="str">
            <v>500797693</v>
          </cell>
          <cell r="H9537" t="str">
            <v>横田 純一</v>
          </cell>
        </row>
        <row r="9538">
          <cell r="G9538" t="str">
            <v>500797711</v>
          </cell>
          <cell r="H9538" t="str">
            <v>楠 秀之</v>
          </cell>
        </row>
        <row r="9539">
          <cell r="G9539" t="str">
            <v>500798240</v>
          </cell>
          <cell r="H9539" t="str">
            <v>清水 栄司</v>
          </cell>
        </row>
        <row r="9540">
          <cell r="G9540" t="str">
            <v>500798252</v>
          </cell>
          <cell r="H9540" t="str">
            <v>髙田 智博</v>
          </cell>
        </row>
        <row r="9541">
          <cell r="G9541" t="str">
            <v>500798298</v>
          </cell>
          <cell r="H9541" t="str">
            <v>西原 佑也</v>
          </cell>
        </row>
        <row r="9542">
          <cell r="G9542" t="str">
            <v>501176015</v>
          </cell>
          <cell r="H9542" t="str">
            <v>磯野 允宏</v>
          </cell>
        </row>
        <row r="9543">
          <cell r="G9543" t="str">
            <v>500824414</v>
          </cell>
          <cell r="H9543" t="str">
            <v>齊藤 実</v>
          </cell>
        </row>
        <row r="9544">
          <cell r="G9544" t="str">
            <v>500824434</v>
          </cell>
          <cell r="H9544" t="str">
            <v>石川 康夫</v>
          </cell>
        </row>
        <row r="9545">
          <cell r="G9545" t="str">
            <v>500824444</v>
          </cell>
          <cell r="H9545" t="str">
            <v>赤池 誠</v>
          </cell>
        </row>
        <row r="9546">
          <cell r="G9546" t="str">
            <v>500824452</v>
          </cell>
          <cell r="H9546" t="str">
            <v>渡辺 将史</v>
          </cell>
        </row>
        <row r="9547">
          <cell r="G9547" t="str">
            <v>500725904</v>
          </cell>
          <cell r="H9547" t="str">
            <v>川口 さやか</v>
          </cell>
        </row>
        <row r="9548">
          <cell r="G9548" t="str">
            <v>500855697</v>
          </cell>
          <cell r="H9548" t="str">
            <v>川口 孝夫</v>
          </cell>
        </row>
        <row r="9549">
          <cell r="G9549" t="str">
            <v>500855829</v>
          </cell>
          <cell r="H9549" t="str">
            <v>人見 竜太郎</v>
          </cell>
        </row>
        <row r="9550">
          <cell r="G9550" t="str">
            <v>500855857</v>
          </cell>
          <cell r="H9550" t="str">
            <v>栗栖 健</v>
          </cell>
        </row>
        <row r="9551">
          <cell r="G9551" t="str">
            <v>500855864</v>
          </cell>
          <cell r="H9551" t="str">
            <v>川口 一生</v>
          </cell>
        </row>
        <row r="9552">
          <cell r="G9552" t="str">
            <v>500855876</v>
          </cell>
          <cell r="H9552" t="str">
            <v>武田 果歩</v>
          </cell>
        </row>
        <row r="9553">
          <cell r="G9553" t="str">
            <v>500855883</v>
          </cell>
          <cell r="H9553" t="str">
            <v>尾糠 伸治</v>
          </cell>
        </row>
        <row r="9554">
          <cell r="G9554" t="str">
            <v>500879837</v>
          </cell>
          <cell r="H9554" t="str">
            <v>三宅 浩之</v>
          </cell>
        </row>
        <row r="9555">
          <cell r="G9555" t="str">
            <v>500788732</v>
          </cell>
          <cell r="H9555" t="str">
            <v>青木 誠一</v>
          </cell>
        </row>
        <row r="9556">
          <cell r="G9556" t="str">
            <v>500815917</v>
          </cell>
          <cell r="H9556" t="str">
            <v>石井 晃祐</v>
          </cell>
        </row>
        <row r="9557">
          <cell r="G9557" t="str">
            <v>500927271</v>
          </cell>
          <cell r="H9557" t="str">
            <v>木暮 弘元</v>
          </cell>
        </row>
        <row r="9558">
          <cell r="G9558" t="str">
            <v>500927286</v>
          </cell>
          <cell r="H9558" t="str">
            <v>木暮 守宏</v>
          </cell>
        </row>
        <row r="9559">
          <cell r="G9559" t="str">
            <v>500927297</v>
          </cell>
          <cell r="H9559" t="str">
            <v>木暮 広起</v>
          </cell>
        </row>
        <row r="9560">
          <cell r="G9560" t="str">
            <v>501749778</v>
          </cell>
          <cell r="H9560" t="str">
            <v>佐々木 剛</v>
          </cell>
        </row>
        <row r="9561">
          <cell r="G9561" t="str">
            <v>500801478</v>
          </cell>
          <cell r="H9561" t="str">
            <v>池澤 昌憲</v>
          </cell>
        </row>
        <row r="9562">
          <cell r="G9562" t="str">
            <v>500801484</v>
          </cell>
          <cell r="H9562" t="str">
            <v>根本 哲也</v>
          </cell>
        </row>
        <row r="9563">
          <cell r="G9563" t="str">
            <v>500777381</v>
          </cell>
          <cell r="H9563" t="str">
            <v>小森 講平</v>
          </cell>
        </row>
        <row r="9564">
          <cell r="G9564" t="str">
            <v>502333378</v>
          </cell>
          <cell r="H9564" t="str">
            <v>服藤 慎</v>
          </cell>
        </row>
        <row r="9565">
          <cell r="G9565" t="str">
            <v>503100982</v>
          </cell>
          <cell r="H9565" t="str">
            <v>谷本 繁信</v>
          </cell>
        </row>
        <row r="9566">
          <cell r="G9566" t="str">
            <v>500778437</v>
          </cell>
          <cell r="H9566" t="str">
            <v>坂本 拓児</v>
          </cell>
        </row>
        <row r="9567">
          <cell r="G9567" t="str">
            <v>501088912</v>
          </cell>
          <cell r="H9567" t="str">
            <v>工藤 凱人</v>
          </cell>
        </row>
        <row r="9568">
          <cell r="G9568" t="str">
            <v>501159434</v>
          </cell>
          <cell r="H9568" t="str">
            <v>橋本 典之</v>
          </cell>
        </row>
        <row r="9569">
          <cell r="G9569" t="str">
            <v>500768786</v>
          </cell>
          <cell r="H9569" t="str">
            <v>藤永 昭信</v>
          </cell>
        </row>
        <row r="9570">
          <cell r="G9570" t="str">
            <v>501099812</v>
          </cell>
          <cell r="H9570" t="str">
            <v>森 健志</v>
          </cell>
        </row>
        <row r="9571">
          <cell r="G9571" t="str">
            <v>500250577</v>
          </cell>
          <cell r="H9571" t="str">
            <v>佐瀬 栄助</v>
          </cell>
        </row>
        <row r="9572">
          <cell r="G9572" t="str">
            <v>500498790</v>
          </cell>
          <cell r="H9572" t="str">
            <v>渡辺 重利</v>
          </cell>
        </row>
        <row r="9573">
          <cell r="G9573" t="str">
            <v>500781994</v>
          </cell>
          <cell r="H9573" t="str">
            <v>栗田 威男</v>
          </cell>
        </row>
        <row r="9574">
          <cell r="G9574" t="str">
            <v>500782008</v>
          </cell>
          <cell r="H9574" t="str">
            <v>田村 繁</v>
          </cell>
        </row>
        <row r="9575">
          <cell r="G9575" t="str">
            <v>500782010</v>
          </cell>
          <cell r="H9575" t="str">
            <v>飯田 昌弘</v>
          </cell>
        </row>
        <row r="9576">
          <cell r="G9576" t="str">
            <v>500782025</v>
          </cell>
          <cell r="H9576" t="str">
            <v>田村 幸男</v>
          </cell>
        </row>
        <row r="9577">
          <cell r="G9577" t="str">
            <v>500782031</v>
          </cell>
          <cell r="H9577" t="str">
            <v>斎川 晃一</v>
          </cell>
        </row>
        <row r="9578">
          <cell r="G9578" t="str">
            <v>500782056</v>
          </cell>
          <cell r="H9578" t="str">
            <v>大塚 浩明</v>
          </cell>
        </row>
        <row r="9579">
          <cell r="G9579" t="str">
            <v>500782065</v>
          </cell>
          <cell r="H9579" t="str">
            <v>小林 義明</v>
          </cell>
        </row>
        <row r="9580">
          <cell r="G9580" t="str">
            <v>502563490</v>
          </cell>
          <cell r="H9580" t="str">
            <v>阿久津 平二</v>
          </cell>
        </row>
        <row r="9581">
          <cell r="G9581" t="str">
            <v>502605749</v>
          </cell>
          <cell r="H9581" t="str">
            <v>青木 信行</v>
          </cell>
        </row>
        <row r="9582">
          <cell r="G9582" t="str">
            <v>500779463</v>
          </cell>
          <cell r="H9582" t="str">
            <v>門馬 正和</v>
          </cell>
        </row>
        <row r="9583">
          <cell r="G9583" t="str">
            <v>501050986</v>
          </cell>
          <cell r="H9583" t="str">
            <v>治郎丸 直樹</v>
          </cell>
        </row>
        <row r="9584">
          <cell r="G9584" t="str">
            <v>500416703</v>
          </cell>
          <cell r="H9584" t="str">
            <v>小林 裕貴</v>
          </cell>
        </row>
        <row r="9585">
          <cell r="G9585" t="str">
            <v>500798335</v>
          </cell>
          <cell r="H9585" t="str">
            <v>田代 文吾</v>
          </cell>
        </row>
        <row r="9586">
          <cell r="G9586" t="str">
            <v>500798351</v>
          </cell>
          <cell r="H9586" t="str">
            <v>笹木原 久貴</v>
          </cell>
        </row>
        <row r="9587">
          <cell r="G9587" t="str">
            <v>500793535</v>
          </cell>
          <cell r="H9587" t="str">
            <v>吉田 俊一</v>
          </cell>
        </row>
        <row r="9588">
          <cell r="G9588" t="str">
            <v>500270389</v>
          </cell>
          <cell r="H9588" t="str">
            <v>佐野 薫</v>
          </cell>
        </row>
        <row r="9589">
          <cell r="G9589" t="str">
            <v>500598713</v>
          </cell>
          <cell r="H9589" t="str">
            <v>大原 満</v>
          </cell>
        </row>
        <row r="9590">
          <cell r="G9590" t="str">
            <v>500807690</v>
          </cell>
          <cell r="H9590" t="str">
            <v>飛塚 雅俊</v>
          </cell>
        </row>
        <row r="9591">
          <cell r="G9591" t="str">
            <v>500782108</v>
          </cell>
          <cell r="H9591" t="str">
            <v>横山 龍太</v>
          </cell>
        </row>
        <row r="9592">
          <cell r="G9592" t="str">
            <v>500782161</v>
          </cell>
          <cell r="H9592" t="str">
            <v>玉山 晋治</v>
          </cell>
        </row>
        <row r="9593">
          <cell r="G9593" t="str">
            <v>500782228</v>
          </cell>
          <cell r="H9593" t="str">
            <v>小池 正人</v>
          </cell>
        </row>
        <row r="9594">
          <cell r="G9594" t="str">
            <v>500782234</v>
          </cell>
          <cell r="H9594" t="str">
            <v>長谷川 明利</v>
          </cell>
        </row>
        <row r="9595">
          <cell r="G9595" t="str">
            <v>500782243</v>
          </cell>
          <cell r="H9595" t="str">
            <v>鈴木 康義</v>
          </cell>
        </row>
        <row r="9596">
          <cell r="G9596" t="str">
            <v>501233239</v>
          </cell>
          <cell r="H9596" t="str">
            <v>三澤 正徳</v>
          </cell>
        </row>
        <row r="9597">
          <cell r="G9597" t="str">
            <v>500595147</v>
          </cell>
          <cell r="H9597" t="str">
            <v>遠藤 雅一</v>
          </cell>
        </row>
        <row r="9598">
          <cell r="G9598" t="str">
            <v>500784637</v>
          </cell>
          <cell r="H9598" t="str">
            <v>今野 貴行</v>
          </cell>
        </row>
        <row r="9599">
          <cell r="G9599" t="str">
            <v>500389007</v>
          </cell>
          <cell r="H9599" t="str">
            <v>堀川 禎</v>
          </cell>
        </row>
        <row r="9600">
          <cell r="G9600" t="str">
            <v>500786533</v>
          </cell>
          <cell r="H9600" t="str">
            <v>唯根 勉</v>
          </cell>
        </row>
        <row r="9601">
          <cell r="G9601" t="str">
            <v>500786558</v>
          </cell>
          <cell r="H9601" t="str">
            <v>市田 嘉孝</v>
          </cell>
        </row>
        <row r="9602">
          <cell r="G9602" t="str">
            <v>500786562</v>
          </cell>
          <cell r="H9602" t="str">
            <v>小松 正人</v>
          </cell>
        </row>
        <row r="9603">
          <cell r="G9603" t="str">
            <v>500786575</v>
          </cell>
          <cell r="H9603" t="str">
            <v>小林 明人</v>
          </cell>
        </row>
        <row r="9604">
          <cell r="G9604" t="str">
            <v>500786586</v>
          </cell>
          <cell r="H9604" t="str">
            <v>鈴木 正治</v>
          </cell>
        </row>
        <row r="9605">
          <cell r="G9605" t="str">
            <v>500786597</v>
          </cell>
          <cell r="H9605" t="str">
            <v>蛯名 行茂</v>
          </cell>
        </row>
        <row r="9606">
          <cell r="G9606" t="str">
            <v>500786624</v>
          </cell>
          <cell r="H9606" t="str">
            <v>湖山 竜紀</v>
          </cell>
        </row>
        <row r="9607">
          <cell r="G9607" t="str">
            <v>501270891</v>
          </cell>
          <cell r="H9607" t="str">
            <v>楠本 良延</v>
          </cell>
        </row>
        <row r="9608">
          <cell r="G9608" t="str">
            <v>501782557</v>
          </cell>
          <cell r="H9608" t="str">
            <v>髙橋 成子</v>
          </cell>
        </row>
        <row r="9609">
          <cell r="G9609" t="str">
            <v>502158055</v>
          </cell>
          <cell r="H9609" t="str">
            <v>寺﨑 有美</v>
          </cell>
        </row>
        <row r="9610">
          <cell r="G9610" t="str">
            <v>502523017</v>
          </cell>
          <cell r="H9610" t="str">
            <v>井上 久之</v>
          </cell>
        </row>
        <row r="9611">
          <cell r="G9611" t="str">
            <v>501493518</v>
          </cell>
          <cell r="H9611" t="str">
            <v>坂下 覚</v>
          </cell>
        </row>
        <row r="9612">
          <cell r="G9612" t="str">
            <v>500787041</v>
          </cell>
          <cell r="H9612" t="str">
            <v>阿部 光明</v>
          </cell>
        </row>
        <row r="9613">
          <cell r="G9613" t="str">
            <v>500121565</v>
          </cell>
          <cell r="H9613" t="str">
            <v>説田 智之</v>
          </cell>
        </row>
        <row r="9614">
          <cell r="G9614" t="str">
            <v>500575110</v>
          </cell>
          <cell r="H9614" t="str">
            <v>川内 美咲</v>
          </cell>
        </row>
        <row r="9615">
          <cell r="G9615" t="str">
            <v>500851701</v>
          </cell>
          <cell r="H9615" t="str">
            <v>上原 正浩</v>
          </cell>
        </row>
        <row r="9616">
          <cell r="G9616" t="str">
            <v>501961019</v>
          </cell>
          <cell r="H9616" t="str">
            <v>江島 紀正</v>
          </cell>
        </row>
        <row r="9617">
          <cell r="G9617" t="str">
            <v>500863442</v>
          </cell>
          <cell r="H9617" t="str">
            <v>角野 友希</v>
          </cell>
        </row>
        <row r="9618">
          <cell r="G9618" t="str">
            <v>500999249</v>
          </cell>
          <cell r="H9618" t="str">
            <v>山崎 立実</v>
          </cell>
        </row>
        <row r="9619">
          <cell r="G9619" t="str">
            <v>501016471</v>
          </cell>
          <cell r="H9619" t="str">
            <v>岡山 佳嗣</v>
          </cell>
        </row>
        <row r="9620">
          <cell r="G9620" t="str">
            <v>501016482</v>
          </cell>
          <cell r="H9620" t="str">
            <v>品川 雄功</v>
          </cell>
        </row>
        <row r="9621">
          <cell r="G9621" t="str">
            <v>501211638</v>
          </cell>
          <cell r="H9621" t="str">
            <v>三浦 巧</v>
          </cell>
        </row>
        <row r="9622">
          <cell r="G9622" t="str">
            <v>500787473</v>
          </cell>
          <cell r="H9622" t="str">
            <v>寺田 雅人</v>
          </cell>
        </row>
        <row r="9623">
          <cell r="G9623" t="str">
            <v>500789087</v>
          </cell>
          <cell r="H9623" t="str">
            <v>三澤 直</v>
          </cell>
        </row>
        <row r="9624">
          <cell r="G9624" t="str">
            <v>501868799</v>
          </cell>
          <cell r="H9624" t="str">
            <v>成田 英男</v>
          </cell>
        </row>
        <row r="9625">
          <cell r="G9625" t="str">
            <v>500889944</v>
          </cell>
          <cell r="H9625" t="str">
            <v>渡部 正憲</v>
          </cell>
        </row>
        <row r="9626">
          <cell r="G9626" t="str">
            <v>500889952</v>
          </cell>
          <cell r="H9626" t="str">
            <v>持田 透</v>
          </cell>
        </row>
        <row r="9627">
          <cell r="G9627" t="str">
            <v>500889967</v>
          </cell>
          <cell r="H9627" t="str">
            <v>舟木 直行</v>
          </cell>
        </row>
        <row r="9628">
          <cell r="G9628" t="str">
            <v>500793242</v>
          </cell>
          <cell r="H9628" t="str">
            <v>粟野 啓太郎</v>
          </cell>
        </row>
        <row r="9629">
          <cell r="G9629" t="str">
            <v>500793255</v>
          </cell>
          <cell r="H9629" t="str">
            <v>森 英昭</v>
          </cell>
        </row>
        <row r="9630">
          <cell r="G9630" t="str">
            <v>500793273</v>
          </cell>
          <cell r="H9630" t="str">
            <v>中島 泰行</v>
          </cell>
        </row>
        <row r="9631">
          <cell r="G9631" t="str">
            <v>501167184</v>
          </cell>
          <cell r="H9631" t="str">
            <v>髙嶋 芳恵</v>
          </cell>
        </row>
        <row r="9632">
          <cell r="G9632" t="str">
            <v>500891588</v>
          </cell>
          <cell r="H9632" t="str">
            <v>斎藤 通孝</v>
          </cell>
        </row>
        <row r="9633">
          <cell r="G9633" t="str">
            <v>501029985</v>
          </cell>
          <cell r="H9633" t="str">
            <v>小林 裕二</v>
          </cell>
        </row>
        <row r="9634">
          <cell r="G9634" t="str">
            <v>500793805</v>
          </cell>
          <cell r="H9634" t="str">
            <v>森部 幸泰</v>
          </cell>
        </row>
        <row r="9635">
          <cell r="G9635" t="str">
            <v>501539535</v>
          </cell>
          <cell r="H9635" t="str">
            <v>諏訪 邦充</v>
          </cell>
        </row>
        <row r="9636">
          <cell r="G9636" t="str">
            <v>500746305</v>
          </cell>
          <cell r="H9636" t="str">
            <v>白須 晴信</v>
          </cell>
        </row>
        <row r="9637">
          <cell r="G9637" t="str">
            <v>500905658</v>
          </cell>
          <cell r="H9637" t="str">
            <v>千木良 建</v>
          </cell>
        </row>
        <row r="9638">
          <cell r="G9638" t="str">
            <v>500657687</v>
          </cell>
          <cell r="H9638" t="str">
            <v>窪田 和樹</v>
          </cell>
        </row>
        <row r="9639">
          <cell r="G9639" t="str">
            <v>501122906</v>
          </cell>
          <cell r="H9639" t="str">
            <v>窪田 浩二</v>
          </cell>
        </row>
        <row r="9640">
          <cell r="G9640" t="str">
            <v>501123033</v>
          </cell>
          <cell r="H9640" t="str">
            <v>窪田 幸緒</v>
          </cell>
        </row>
        <row r="9641">
          <cell r="G9641" t="str">
            <v>501329856</v>
          </cell>
          <cell r="H9641" t="str">
            <v>関軒 孝之</v>
          </cell>
        </row>
        <row r="9642">
          <cell r="G9642" t="str">
            <v>501556504</v>
          </cell>
          <cell r="H9642" t="str">
            <v>大河内 直幸</v>
          </cell>
        </row>
        <row r="9643">
          <cell r="G9643" t="str">
            <v>501623320</v>
          </cell>
          <cell r="H9643" t="str">
            <v>廣江 遼</v>
          </cell>
        </row>
        <row r="9644">
          <cell r="G9644" t="str">
            <v>502051893</v>
          </cell>
          <cell r="H9644" t="str">
            <v>河村 三紀</v>
          </cell>
        </row>
        <row r="9645">
          <cell r="G9645" t="str">
            <v>500794837</v>
          </cell>
          <cell r="H9645" t="str">
            <v>山本 由美子</v>
          </cell>
        </row>
        <row r="9646">
          <cell r="G9646" t="str">
            <v>500794848</v>
          </cell>
          <cell r="H9646" t="str">
            <v>松岡 正剛</v>
          </cell>
        </row>
        <row r="9647">
          <cell r="G9647" t="str">
            <v>500971477</v>
          </cell>
          <cell r="H9647" t="str">
            <v>大西 弘治</v>
          </cell>
        </row>
        <row r="9648">
          <cell r="G9648" t="str">
            <v>500971507</v>
          </cell>
          <cell r="H9648" t="str">
            <v>新田 謙一郎</v>
          </cell>
        </row>
        <row r="9649">
          <cell r="G9649" t="str">
            <v>500971528</v>
          </cell>
          <cell r="H9649" t="str">
            <v>谷藤 眞二</v>
          </cell>
        </row>
        <row r="9650">
          <cell r="G9650" t="str">
            <v>500971535</v>
          </cell>
          <cell r="H9650" t="str">
            <v>大谷 仁久</v>
          </cell>
        </row>
        <row r="9651">
          <cell r="G9651" t="str">
            <v>500971554</v>
          </cell>
          <cell r="H9651" t="str">
            <v>谷藤 崇人</v>
          </cell>
        </row>
        <row r="9652">
          <cell r="G9652" t="str">
            <v>500971561</v>
          </cell>
          <cell r="H9652" t="str">
            <v>小松 清孝</v>
          </cell>
        </row>
        <row r="9653">
          <cell r="G9653" t="str">
            <v>500971583</v>
          </cell>
          <cell r="H9653" t="str">
            <v>中下 俊治</v>
          </cell>
        </row>
        <row r="9654">
          <cell r="G9654" t="str">
            <v>500971592</v>
          </cell>
          <cell r="H9654" t="str">
            <v>藤本 直人</v>
          </cell>
        </row>
        <row r="9655">
          <cell r="G9655" t="str">
            <v>500821131</v>
          </cell>
          <cell r="H9655" t="str">
            <v>城戸 正剛</v>
          </cell>
        </row>
        <row r="9656">
          <cell r="G9656" t="str">
            <v>500797733</v>
          </cell>
          <cell r="H9656" t="str">
            <v>黒川 彩乃</v>
          </cell>
        </row>
        <row r="9657">
          <cell r="G9657" t="str">
            <v>500875374</v>
          </cell>
          <cell r="H9657" t="str">
            <v>碓井 祐也</v>
          </cell>
        </row>
        <row r="9658">
          <cell r="G9658" t="str">
            <v>500875403</v>
          </cell>
          <cell r="H9658" t="str">
            <v>須田 江介</v>
          </cell>
        </row>
        <row r="9659">
          <cell r="G9659" t="str">
            <v>500875747</v>
          </cell>
          <cell r="H9659" t="str">
            <v>関 得男</v>
          </cell>
        </row>
        <row r="9660">
          <cell r="G9660" t="str">
            <v>500875750</v>
          </cell>
          <cell r="H9660" t="str">
            <v>山崎 由貴</v>
          </cell>
        </row>
        <row r="9661">
          <cell r="G9661" t="str">
            <v>500875765</v>
          </cell>
          <cell r="H9661" t="str">
            <v>押谷 多美次</v>
          </cell>
        </row>
        <row r="9662">
          <cell r="G9662" t="str">
            <v>500875777</v>
          </cell>
          <cell r="H9662" t="str">
            <v>金子 延光</v>
          </cell>
        </row>
        <row r="9663">
          <cell r="G9663" t="str">
            <v>500875793</v>
          </cell>
          <cell r="H9663" t="str">
            <v>児玉 和仁</v>
          </cell>
        </row>
        <row r="9664">
          <cell r="G9664" t="str">
            <v>500875805</v>
          </cell>
          <cell r="H9664" t="str">
            <v>斉藤 英男</v>
          </cell>
        </row>
        <row r="9665">
          <cell r="G9665" t="str">
            <v>500875810</v>
          </cell>
          <cell r="H9665" t="str">
            <v>英 道生</v>
          </cell>
        </row>
        <row r="9666">
          <cell r="G9666" t="str">
            <v>500875848</v>
          </cell>
          <cell r="H9666" t="str">
            <v>英 將生</v>
          </cell>
        </row>
        <row r="9667">
          <cell r="G9667" t="str">
            <v>500558493</v>
          </cell>
          <cell r="H9667" t="str">
            <v>近藤 空矢</v>
          </cell>
        </row>
        <row r="9668">
          <cell r="G9668" t="str">
            <v>500797765</v>
          </cell>
          <cell r="H9668" t="str">
            <v>前 保幸</v>
          </cell>
        </row>
        <row r="9669">
          <cell r="G9669" t="str">
            <v>500797783</v>
          </cell>
          <cell r="H9669" t="str">
            <v>柴田 道秀</v>
          </cell>
        </row>
        <row r="9670">
          <cell r="G9670" t="str">
            <v>500797797</v>
          </cell>
          <cell r="H9670" t="str">
            <v>八重樫 祐太</v>
          </cell>
        </row>
        <row r="9671">
          <cell r="G9671" t="str">
            <v>500894406</v>
          </cell>
          <cell r="H9671" t="str">
            <v>石本 克泰</v>
          </cell>
        </row>
        <row r="9672">
          <cell r="G9672" t="str">
            <v>500894424</v>
          </cell>
          <cell r="H9672" t="str">
            <v>相川 拓也</v>
          </cell>
        </row>
        <row r="9673">
          <cell r="G9673" t="str">
            <v>502529599</v>
          </cell>
          <cell r="H9673" t="str">
            <v>西村 鴻多郎</v>
          </cell>
        </row>
        <row r="9674">
          <cell r="G9674" t="str">
            <v>500797477</v>
          </cell>
          <cell r="H9674" t="str">
            <v>石丸 吉隆</v>
          </cell>
        </row>
        <row r="9675">
          <cell r="G9675" t="str">
            <v>500152219</v>
          </cell>
          <cell r="H9675" t="str">
            <v>石坂 翔平</v>
          </cell>
        </row>
        <row r="9676">
          <cell r="G9676" t="str">
            <v>500798781</v>
          </cell>
          <cell r="H9676" t="str">
            <v>嶋村 良一</v>
          </cell>
        </row>
        <row r="9677">
          <cell r="G9677" t="str">
            <v>502430790</v>
          </cell>
          <cell r="H9677" t="str">
            <v>星子 昌史</v>
          </cell>
        </row>
        <row r="9678">
          <cell r="G9678" t="str">
            <v>500033012</v>
          </cell>
          <cell r="H9678" t="str">
            <v>吉田 昭成</v>
          </cell>
        </row>
        <row r="9679">
          <cell r="G9679" t="str">
            <v>500034554</v>
          </cell>
          <cell r="H9679" t="str">
            <v>加藤 隆志</v>
          </cell>
        </row>
        <row r="9680">
          <cell r="G9680" t="str">
            <v>500531228</v>
          </cell>
          <cell r="H9680" t="str">
            <v>中島 璃久</v>
          </cell>
        </row>
        <row r="9681">
          <cell r="G9681" t="str">
            <v>500855934</v>
          </cell>
          <cell r="H9681" t="str">
            <v>上野 和香子</v>
          </cell>
        </row>
        <row r="9682">
          <cell r="G9682" t="str">
            <v>500856665</v>
          </cell>
          <cell r="H9682" t="str">
            <v>瀬部 香織</v>
          </cell>
        </row>
        <row r="9683">
          <cell r="G9683" t="str">
            <v>500856679</v>
          </cell>
          <cell r="H9683" t="str">
            <v>櫻井 秀崇</v>
          </cell>
        </row>
        <row r="9684">
          <cell r="G9684" t="str">
            <v>500856694</v>
          </cell>
          <cell r="H9684" t="str">
            <v>石井 敬二</v>
          </cell>
        </row>
        <row r="9685">
          <cell r="G9685" t="str">
            <v>501382273</v>
          </cell>
          <cell r="H9685" t="str">
            <v>遠藤 恭介</v>
          </cell>
        </row>
        <row r="9686">
          <cell r="G9686" t="str">
            <v>502031596</v>
          </cell>
          <cell r="H9686" t="str">
            <v>上野 巴恵</v>
          </cell>
        </row>
        <row r="9687">
          <cell r="G9687" t="str">
            <v>500975937</v>
          </cell>
          <cell r="H9687" t="str">
            <v>林 弘典</v>
          </cell>
        </row>
        <row r="9688">
          <cell r="G9688" t="str">
            <v>500701923</v>
          </cell>
          <cell r="H9688" t="str">
            <v>鈴木 誠也</v>
          </cell>
        </row>
        <row r="9689">
          <cell r="G9689" t="str">
            <v>500818432</v>
          </cell>
          <cell r="H9689" t="str">
            <v>皆川 勲</v>
          </cell>
        </row>
        <row r="9690">
          <cell r="G9690" t="str">
            <v>500818440</v>
          </cell>
          <cell r="H9690" t="str">
            <v>渡部 幸三</v>
          </cell>
        </row>
        <row r="9691">
          <cell r="G9691" t="str">
            <v>500818460</v>
          </cell>
          <cell r="H9691" t="str">
            <v>木伏 幸蔵</v>
          </cell>
        </row>
        <row r="9692">
          <cell r="G9692" t="str">
            <v>500818529</v>
          </cell>
          <cell r="H9692" t="str">
            <v>渡辺 誠</v>
          </cell>
        </row>
        <row r="9693">
          <cell r="G9693" t="str">
            <v>500818559</v>
          </cell>
          <cell r="H9693" t="str">
            <v>山口 瑞穂</v>
          </cell>
        </row>
        <row r="9694">
          <cell r="G9694" t="str">
            <v>501250835</v>
          </cell>
          <cell r="H9694" t="str">
            <v>今泉 紀明</v>
          </cell>
        </row>
        <row r="9695">
          <cell r="G9695" t="str">
            <v>502588017</v>
          </cell>
          <cell r="H9695" t="str">
            <v>磯野 克康</v>
          </cell>
        </row>
        <row r="9696">
          <cell r="G9696" t="str">
            <v>500803738</v>
          </cell>
          <cell r="H9696" t="str">
            <v>平田 勝美</v>
          </cell>
        </row>
        <row r="9697">
          <cell r="G9697" t="str">
            <v>500068800</v>
          </cell>
          <cell r="H9697" t="str">
            <v>船山 広昭</v>
          </cell>
        </row>
        <row r="9698">
          <cell r="G9698" t="str">
            <v>500928172</v>
          </cell>
          <cell r="H9698" t="str">
            <v>加藤 孝瑛</v>
          </cell>
        </row>
        <row r="9699">
          <cell r="G9699" t="str">
            <v>500928187</v>
          </cell>
          <cell r="H9699" t="str">
            <v>遠藤 正仁</v>
          </cell>
        </row>
        <row r="9700">
          <cell r="G9700" t="str">
            <v>500928205</v>
          </cell>
          <cell r="H9700" t="str">
            <v>寒河江 寿樹</v>
          </cell>
        </row>
        <row r="9701">
          <cell r="G9701" t="str">
            <v>500928305</v>
          </cell>
          <cell r="H9701" t="str">
            <v>黒澤 睦基</v>
          </cell>
        </row>
        <row r="9702">
          <cell r="G9702" t="str">
            <v>500928377</v>
          </cell>
          <cell r="H9702" t="str">
            <v>渡部 正樹</v>
          </cell>
        </row>
        <row r="9703">
          <cell r="G9703" t="str">
            <v>500942742</v>
          </cell>
          <cell r="H9703" t="str">
            <v>高橋 拓海</v>
          </cell>
        </row>
        <row r="9704">
          <cell r="G9704" t="str">
            <v>500807078</v>
          </cell>
          <cell r="H9704" t="str">
            <v>石岡 小夜子</v>
          </cell>
        </row>
        <row r="9705">
          <cell r="G9705" t="str">
            <v>500806729</v>
          </cell>
          <cell r="H9705" t="str">
            <v>宮本 隆弘</v>
          </cell>
        </row>
        <row r="9706">
          <cell r="G9706" t="str">
            <v>500806739</v>
          </cell>
          <cell r="H9706" t="str">
            <v>加藤 孝幸</v>
          </cell>
        </row>
        <row r="9707">
          <cell r="G9707" t="str">
            <v>500806749</v>
          </cell>
          <cell r="H9707" t="str">
            <v>鈴木 桂三郎</v>
          </cell>
        </row>
        <row r="9708">
          <cell r="G9708" t="str">
            <v>500806757</v>
          </cell>
          <cell r="H9708" t="str">
            <v>能村 耕司</v>
          </cell>
        </row>
        <row r="9709">
          <cell r="G9709" t="str">
            <v>501594045</v>
          </cell>
          <cell r="H9709" t="str">
            <v>波多野 和敬</v>
          </cell>
        </row>
        <row r="9710">
          <cell r="G9710" t="str">
            <v>502273608</v>
          </cell>
          <cell r="H9710" t="str">
            <v>新里 哲史</v>
          </cell>
        </row>
        <row r="9711">
          <cell r="G9711" t="str">
            <v>500442749</v>
          </cell>
          <cell r="H9711" t="str">
            <v>小川 治彦</v>
          </cell>
        </row>
        <row r="9712">
          <cell r="G9712" t="str">
            <v>500805224</v>
          </cell>
          <cell r="H9712" t="str">
            <v>藤田 浩司</v>
          </cell>
        </row>
        <row r="9713">
          <cell r="G9713" t="str">
            <v>500805235</v>
          </cell>
          <cell r="H9713" t="str">
            <v>槇 英樹</v>
          </cell>
        </row>
        <row r="9714">
          <cell r="G9714" t="str">
            <v>500022046</v>
          </cell>
          <cell r="H9714" t="str">
            <v>西野 剛史</v>
          </cell>
        </row>
        <row r="9715">
          <cell r="G9715" t="str">
            <v>500825885</v>
          </cell>
          <cell r="H9715" t="str">
            <v>松村 嘉英</v>
          </cell>
        </row>
        <row r="9716">
          <cell r="G9716" t="str">
            <v>500638881</v>
          </cell>
          <cell r="H9716" t="str">
            <v>清田 貴弘</v>
          </cell>
        </row>
        <row r="9717">
          <cell r="G9717" t="str">
            <v>500176977</v>
          </cell>
          <cell r="H9717" t="str">
            <v>豊﨑 倫代</v>
          </cell>
        </row>
        <row r="9718">
          <cell r="G9718" t="str">
            <v>500816197</v>
          </cell>
          <cell r="H9718" t="str">
            <v>脇谷 政孝</v>
          </cell>
        </row>
        <row r="9719">
          <cell r="G9719" t="str">
            <v>500816207</v>
          </cell>
          <cell r="H9719" t="str">
            <v>大嶋 義尚</v>
          </cell>
        </row>
        <row r="9720">
          <cell r="G9720" t="str">
            <v>500816226</v>
          </cell>
          <cell r="H9720" t="str">
            <v>濱中 美佐子</v>
          </cell>
        </row>
        <row r="9721">
          <cell r="G9721" t="str">
            <v>501153830</v>
          </cell>
          <cell r="H9721" t="str">
            <v>平川 真吾</v>
          </cell>
        </row>
        <row r="9722">
          <cell r="G9722" t="str">
            <v>500742611</v>
          </cell>
          <cell r="H9722" t="str">
            <v>福井 悠紀子</v>
          </cell>
        </row>
        <row r="9723">
          <cell r="G9723" t="str">
            <v>500853194</v>
          </cell>
          <cell r="H9723" t="str">
            <v>益 賢明</v>
          </cell>
        </row>
        <row r="9724">
          <cell r="G9724" t="str">
            <v>500853216</v>
          </cell>
          <cell r="H9724" t="str">
            <v>丹治 良輔</v>
          </cell>
        </row>
        <row r="9725">
          <cell r="G9725" t="str">
            <v>501001781</v>
          </cell>
          <cell r="H9725" t="str">
            <v>室 王貴</v>
          </cell>
        </row>
        <row r="9726">
          <cell r="G9726" t="str">
            <v>500816923</v>
          </cell>
          <cell r="H9726" t="str">
            <v>足立 智彦</v>
          </cell>
        </row>
        <row r="9727">
          <cell r="G9727" t="str">
            <v>500816935</v>
          </cell>
          <cell r="H9727" t="str">
            <v>藤村 幸平</v>
          </cell>
        </row>
        <row r="9728">
          <cell r="G9728" t="str">
            <v>500816948</v>
          </cell>
          <cell r="H9728" t="str">
            <v>松田 明浩</v>
          </cell>
        </row>
        <row r="9729">
          <cell r="G9729" t="str">
            <v>500416528</v>
          </cell>
          <cell r="H9729" t="str">
            <v>今川 直明</v>
          </cell>
        </row>
        <row r="9730">
          <cell r="G9730" t="str">
            <v>500811753</v>
          </cell>
          <cell r="H9730" t="str">
            <v>篠﨑 悠</v>
          </cell>
        </row>
        <row r="9731">
          <cell r="G9731" t="str">
            <v>500813458</v>
          </cell>
          <cell r="H9731" t="str">
            <v>桑村 綾美</v>
          </cell>
        </row>
        <row r="9732">
          <cell r="G9732" t="str">
            <v>501536538</v>
          </cell>
          <cell r="H9732" t="str">
            <v>大塚 和治</v>
          </cell>
        </row>
        <row r="9733">
          <cell r="G9733" t="str">
            <v>500815564</v>
          </cell>
          <cell r="H9733" t="str">
            <v>中野 博之</v>
          </cell>
        </row>
        <row r="9734">
          <cell r="G9734" t="str">
            <v>500815572</v>
          </cell>
          <cell r="H9734" t="str">
            <v>西屋敷 毅</v>
          </cell>
        </row>
        <row r="9735">
          <cell r="G9735" t="str">
            <v>502056367</v>
          </cell>
          <cell r="H9735" t="str">
            <v>是枝 博昭</v>
          </cell>
        </row>
        <row r="9736">
          <cell r="G9736" t="str">
            <v>500816449</v>
          </cell>
          <cell r="H9736" t="str">
            <v>田村 和泉</v>
          </cell>
        </row>
        <row r="9737">
          <cell r="G9737" t="str">
            <v>500816456</v>
          </cell>
          <cell r="H9737" t="str">
            <v>田村 博幸</v>
          </cell>
        </row>
        <row r="9738">
          <cell r="G9738" t="str">
            <v>500816468</v>
          </cell>
          <cell r="H9738" t="str">
            <v>白垣 幸子</v>
          </cell>
        </row>
        <row r="9739">
          <cell r="G9739" t="str">
            <v>500816474</v>
          </cell>
          <cell r="H9739" t="str">
            <v>白垣 貴英</v>
          </cell>
        </row>
        <row r="9740">
          <cell r="G9740" t="str">
            <v>500987171</v>
          </cell>
          <cell r="H9740" t="str">
            <v>佐藤 友泰</v>
          </cell>
        </row>
        <row r="9741">
          <cell r="G9741" t="str">
            <v>502091778</v>
          </cell>
          <cell r="H9741" t="str">
            <v>佐藤 久美子</v>
          </cell>
        </row>
        <row r="9742">
          <cell r="G9742" t="str">
            <v>500903073</v>
          </cell>
          <cell r="H9742" t="str">
            <v>磯島 定光</v>
          </cell>
        </row>
        <row r="9743">
          <cell r="G9743" t="str">
            <v>500989037</v>
          </cell>
          <cell r="H9743" t="str">
            <v>波多野 良次</v>
          </cell>
        </row>
        <row r="9744">
          <cell r="G9744" t="str">
            <v>500989054</v>
          </cell>
          <cell r="H9744" t="str">
            <v>古川 明</v>
          </cell>
        </row>
        <row r="9745">
          <cell r="G9745" t="str">
            <v>500989086</v>
          </cell>
          <cell r="H9745" t="str">
            <v>畑中 孝一</v>
          </cell>
        </row>
        <row r="9746">
          <cell r="G9746" t="str">
            <v>500989252</v>
          </cell>
          <cell r="H9746" t="str">
            <v>和田 誠之</v>
          </cell>
        </row>
        <row r="9747">
          <cell r="G9747" t="str">
            <v>500989278</v>
          </cell>
          <cell r="H9747" t="str">
            <v>中川 久幸</v>
          </cell>
        </row>
        <row r="9748">
          <cell r="G9748" t="str">
            <v>500989282</v>
          </cell>
          <cell r="H9748" t="str">
            <v>村山 弘典</v>
          </cell>
        </row>
        <row r="9749">
          <cell r="G9749" t="str">
            <v>500989325</v>
          </cell>
          <cell r="H9749" t="str">
            <v>野辺地 等</v>
          </cell>
        </row>
        <row r="9750">
          <cell r="G9750" t="str">
            <v>500989439</v>
          </cell>
          <cell r="H9750" t="str">
            <v>伊藤 諭</v>
          </cell>
        </row>
        <row r="9751">
          <cell r="G9751" t="str">
            <v>500990436</v>
          </cell>
          <cell r="H9751" t="str">
            <v>泉山 翔</v>
          </cell>
        </row>
        <row r="9752">
          <cell r="G9752" t="str">
            <v>501106750</v>
          </cell>
          <cell r="H9752" t="str">
            <v>加藤 方紀</v>
          </cell>
        </row>
        <row r="9753">
          <cell r="G9753" t="str">
            <v>501242858</v>
          </cell>
          <cell r="H9753" t="str">
            <v>倉本 一</v>
          </cell>
        </row>
        <row r="9754">
          <cell r="G9754" t="str">
            <v>502022478</v>
          </cell>
          <cell r="H9754" t="str">
            <v>鈴木 侑土</v>
          </cell>
        </row>
        <row r="9755">
          <cell r="G9755" t="str">
            <v>502173560</v>
          </cell>
          <cell r="H9755" t="str">
            <v>大久保 和紘</v>
          </cell>
        </row>
        <row r="9756">
          <cell r="G9756" t="str">
            <v>500834010</v>
          </cell>
          <cell r="H9756" t="str">
            <v>牛窪 多喜男</v>
          </cell>
        </row>
        <row r="9757">
          <cell r="G9757" t="str">
            <v>500834027</v>
          </cell>
          <cell r="H9757" t="str">
            <v>牛窪 喜史</v>
          </cell>
        </row>
        <row r="9758">
          <cell r="G9758" t="str">
            <v>500834037</v>
          </cell>
          <cell r="H9758" t="str">
            <v>牛窪 千幸</v>
          </cell>
        </row>
        <row r="9759">
          <cell r="G9759" t="str">
            <v>500412344</v>
          </cell>
          <cell r="H9759" t="str">
            <v>松下 夕紀</v>
          </cell>
        </row>
        <row r="9760">
          <cell r="G9760" t="str">
            <v>500875458</v>
          </cell>
          <cell r="H9760" t="str">
            <v>下野 龍司</v>
          </cell>
        </row>
        <row r="9761">
          <cell r="G9761" t="str">
            <v>500046055</v>
          </cell>
          <cell r="H9761" t="str">
            <v>富樫 憲治</v>
          </cell>
        </row>
        <row r="9762">
          <cell r="G9762" t="str">
            <v>500816291</v>
          </cell>
          <cell r="H9762" t="str">
            <v>清水 勝彦</v>
          </cell>
        </row>
        <row r="9763">
          <cell r="G9763" t="str">
            <v>500816309</v>
          </cell>
          <cell r="H9763" t="str">
            <v>高橋 和裕</v>
          </cell>
        </row>
        <row r="9764">
          <cell r="G9764" t="str">
            <v>500172348</v>
          </cell>
          <cell r="H9764" t="str">
            <v>鈴木 真佑</v>
          </cell>
        </row>
        <row r="9765">
          <cell r="G9765" t="str">
            <v>500834679</v>
          </cell>
          <cell r="H9765" t="str">
            <v>谷本 義人</v>
          </cell>
        </row>
        <row r="9766">
          <cell r="G9766" t="str">
            <v>500816547</v>
          </cell>
          <cell r="H9766" t="str">
            <v>登 成正</v>
          </cell>
        </row>
        <row r="9767">
          <cell r="G9767" t="str">
            <v>500816551</v>
          </cell>
          <cell r="H9767" t="str">
            <v>村上 暢一</v>
          </cell>
        </row>
        <row r="9768">
          <cell r="G9768" t="str">
            <v>500816564</v>
          </cell>
          <cell r="H9768" t="str">
            <v>吉岡 武徳</v>
          </cell>
        </row>
        <row r="9769">
          <cell r="G9769" t="str">
            <v>500816574</v>
          </cell>
          <cell r="H9769" t="str">
            <v>山尾 孟丸</v>
          </cell>
        </row>
        <row r="9770">
          <cell r="G9770" t="str">
            <v>501746236</v>
          </cell>
          <cell r="H9770" t="str">
            <v>堀田 智治</v>
          </cell>
        </row>
        <row r="9771">
          <cell r="G9771" t="str">
            <v>502213586</v>
          </cell>
          <cell r="H9771" t="str">
            <v>川嶋 正智</v>
          </cell>
        </row>
        <row r="9772">
          <cell r="G9772" t="str">
            <v>502260112</v>
          </cell>
          <cell r="H9772" t="str">
            <v>蓮子 健太郎</v>
          </cell>
        </row>
        <row r="9773">
          <cell r="G9773" t="str">
            <v>500528345</v>
          </cell>
          <cell r="H9773" t="str">
            <v>山内 晴美</v>
          </cell>
        </row>
        <row r="9774">
          <cell r="G9774" t="str">
            <v>500398901</v>
          </cell>
          <cell r="H9774" t="str">
            <v>深江 周太</v>
          </cell>
        </row>
        <row r="9775">
          <cell r="G9775" t="str">
            <v>500816528</v>
          </cell>
          <cell r="H9775" t="str">
            <v>福島 誠一郎</v>
          </cell>
        </row>
        <row r="9776">
          <cell r="G9776" t="str">
            <v>500314748</v>
          </cell>
          <cell r="H9776" t="str">
            <v>道上 寛之</v>
          </cell>
        </row>
        <row r="9777">
          <cell r="G9777" t="str">
            <v>500841005</v>
          </cell>
          <cell r="H9777" t="str">
            <v>永見 憲一</v>
          </cell>
        </row>
        <row r="9778">
          <cell r="G9778" t="str">
            <v>500841256</v>
          </cell>
          <cell r="H9778" t="str">
            <v>石井 信幸</v>
          </cell>
        </row>
        <row r="9779">
          <cell r="G9779" t="str">
            <v>500846162</v>
          </cell>
          <cell r="H9779" t="str">
            <v>岩崎 正憲</v>
          </cell>
        </row>
        <row r="9780">
          <cell r="G9780" t="str">
            <v>500846178</v>
          </cell>
          <cell r="H9780" t="str">
            <v>大久保 正弘</v>
          </cell>
        </row>
        <row r="9781">
          <cell r="G9781" t="str">
            <v>500846212</v>
          </cell>
          <cell r="H9781" t="str">
            <v>強矢 一仁</v>
          </cell>
        </row>
        <row r="9782">
          <cell r="G9782" t="str">
            <v>500846377</v>
          </cell>
          <cell r="H9782" t="str">
            <v>黒澤 智行</v>
          </cell>
        </row>
        <row r="9783">
          <cell r="G9783" t="str">
            <v>500846389</v>
          </cell>
          <cell r="H9783" t="str">
            <v>加藤 紀史</v>
          </cell>
        </row>
        <row r="9784">
          <cell r="G9784" t="str">
            <v>501858040</v>
          </cell>
          <cell r="H9784" t="str">
            <v>吉田 政幸</v>
          </cell>
        </row>
        <row r="9785">
          <cell r="G9785" t="str">
            <v>501046557</v>
          </cell>
          <cell r="H9785" t="str">
            <v>桐原 正仁</v>
          </cell>
        </row>
        <row r="9786">
          <cell r="G9786" t="str">
            <v>501046569</v>
          </cell>
          <cell r="H9786" t="str">
            <v>武井 正彦</v>
          </cell>
        </row>
        <row r="9787">
          <cell r="G9787" t="str">
            <v>501046577</v>
          </cell>
          <cell r="H9787" t="str">
            <v>池田 達也</v>
          </cell>
        </row>
        <row r="9788">
          <cell r="G9788" t="str">
            <v>502725350</v>
          </cell>
          <cell r="H9788" t="str">
            <v>岡 将平</v>
          </cell>
        </row>
        <row r="9789">
          <cell r="G9789" t="str">
            <v>500821312</v>
          </cell>
          <cell r="H9789" t="str">
            <v>鹿摩 竹徳</v>
          </cell>
        </row>
        <row r="9790">
          <cell r="G9790" t="str">
            <v>500821325</v>
          </cell>
          <cell r="H9790" t="str">
            <v>渡邉 康憲</v>
          </cell>
        </row>
        <row r="9791">
          <cell r="G9791" t="str">
            <v>500593860</v>
          </cell>
          <cell r="H9791" t="str">
            <v>中村 健太</v>
          </cell>
        </row>
        <row r="9792">
          <cell r="G9792" t="str">
            <v>500821916</v>
          </cell>
          <cell r="H9792" t="str">
            <v>附田 憲勇</v>
          </cell>
        </row>
        <row r="9793">
          <cell r="G9793" t="str">
            <v>500396653</v>
          </cell>
          <cell r="H9793" t="str">
            <v>原田 康平</v>
          </cell>
        </row>
        <row r="9794">
          <cell r="G9794" t="str">
            <v>500822839</v>
          </cell>
          <cell r="H9794" t="str">
            <v>村瀬 貢二</v>
          </cell>
        </row>
        <row r="9795">
          <cell r="G9795" t="str">
            <v>500822867</v>
          </cell>
          <cell r="H9795" t="str">
            <v>大瀧 誠士</v>
          </cell>
        </row>
        <row r="9796">
          <cell r="G9796" t="str">
            <v>500822877</v>
          </cell>
          <cell r="H9796" t="str">
            <v>椿 信人</v>
          </cell>
        </row>
        <row r="9797">
          <cell r="G9797" t="str">
            <v>500823225</v>
          </cell>
          <cell r="H9797" t="str">
            <v>小玉 大宇</v>
          </cell>
        </row>
        <row r="9798">
          <cell r="G9798" t="str">
            <v>500797201</v>
          </cell>
          <cell r="H9798" t="str">
            <v>河合 のぞみ</v>
          </cell>
        </row>
        <row r="9799">
          <cell r="G9799" t="str">
            <v>500822925</v>
          </cell>
          <cell r="H9799" t="str">
            <v>木下 勇喜</v>
          </cell>
        </row>
        <row r="9800">
          <cell r="G9800" t="str">
            <v>500822947</v>
          </cell>
          <cell r="H9800" t="str">
            <v>蛯名 友之</v>
          </cell>
        </row>
        <row r="9801">
          <cell r="G9801" t="str">
            <v>500852100</v>
          </cell>
          <cell r="H9801" t="str">
            <v>広山 幸淳</v>
          </cell>
        </row>
        <row r="9802">
          <cell r="G9802" t="str">
            <v>500983343</v>
          </cell>
          <cell r="H9802" t="str">
            <v>宮崎 未樹子</v>
          </cell>
        </row>
        <row r="9803">
          <cell r="G9803" t="str">
            <v>500728646</v>
          </cell>
          <cell r="H9803" t="str">
            <v>河合 暁子</v>
          </cell>
        </row>
        <row r="9804">
          <cell r="G9804" t="str">
            <v>501785970</v>
          </cell>
          <cell r="H9804" t="str">
            <v>正木 勝之</v>
          </cell>
        </row>
        <row r="9805">
          <cell r="G9805" t="str">
            <v>500194317</v>
          </cell>
          <cell r="H9805" t="str">
            <v>岳川 大輝</v>
          </cell>
        </row>
        <row r="9806">
          <cell r="G9806" t="str">
            <v>500824841</v>
          </cell>
          <cell r="H9806" t="str">
            <v>八木 英雄</v>
          </cell>
        </row>
        <row r="9807">
          <cell r="G9807" t="str">
            <v>500824863</v>
          </cell>
          <cell r="H9807" t="str">
            <v>清田 雄大</v>
          </cell>
        </row>
        <row r="9808">
          <cell r="G9808" t="str">
            <v>500940119</v>
          </cell>
          <cell r="H9808" t="str">
            <v>明﨑 海</v>
          </cell>
        </row>
        <row r="9809">
          <cell r="G9809" t="str">
            <v>501001976</v>
          </cell>
          <cell r="H9809" t="str">
            <v>平松 海</v>
          </cell>
        </row>
        <row r="9810">
          <cell r="G9810" t="str">
            <v>501300480</v>
          </cell>
          <cell r="H9810" t="str">
            <v>夘木 紀夫</v>
          </cell>
        </row>
        <row r="9811">
          <cell r="G9811" t="str">
            <v>500721529</v>
          </cell>
          <cell r="H9811" t="str">
            <v>大平 哲司</v>
          </cell>
        </row>
        <row r="9812">
          <cell r="G9812" t="str">
            <v>501086267</v>
          </cell>
          <cell r="H9812" t="str">
            <v>大平 和則</v>
          </cell>
        </row>
        <row r="9813">
          <cell r="G9813" t="str">
            <v>500941404</v>
          </cell>
          <cell r="H9813" t="str">
            <v>伊藤 己紀生</v>
          </cell>
        </row>
        <row r="9814">
          <cell r="G9814" t="str">
            <v>500941431</v>
          </cell>
          <cell r="H9814" t="str">
            <v>川崎 孝美</v>
          </cell>
        </row>
        <row r="9815">
          <cell r="G9815" t="str">
            <v>500941462</v>
          </cell>
          <cell r="H9815" t="str">
            <v>辻本 憲秀</v>
          </cell>
        </row>
        <row r="9816">
          <cell r="G9816" t="str">
            <v>500943167</v>
          </cell>
          <cell r="H9816" t="str">
            <v>川島 洋</v>
          </cell>
        </row>
        <row r="9817">
          <cell r="G9817" t="str">
            <v>500943189</v>
          </cell>
          <cell r="H9817" t="str">
            <v>辻 芳直</v>
          </cell>
        </row>
        <row r="9818">
          <cell r="G9818" t="str">
            <v>500943194</v>
          </cell>
          <cell r="H9818" t="str">
            <v>樋口 治</v>
          </cell>
        </row>
        <row r="9819">
          <cell r="G9819" t="str">
            <v>500943239</v>
          </cell>
          <cell r="H9819" t="str">
            <v>前田 雅裕</v>
          </cell>
        </row>
        <row r="9820">
          <cell r="G9820" t="str">
            <v>500944223</v>
          </cell>
          <cell r="H9820" t="str">
            <v>伊藤 裕史</v>
          </cell>
        </row>
        <row r="9821">
          <cell r="G9821" t="str">
            <v>500764895</v>
          </cell>
          <cell r="H9821" t="str">
            <v>松本 隆三</v>
          </cell>
        </row>
        <row r="9822">
          <cell r="G9822" t="str">
            <v>500833357</v>
          </cell>
          <cell r="H9822" t="str">
            <v>遠藤 一也</v>
          </cell>
        </row>
        <row r="9823">
          <cell r="G9823" t="str">
            <v>500600847</v>
          </cell>
          <cell r="H9823" t="str">
            <v>猪股 龍之介</v>
          </cell>
        </row>
        <row r="9824">
          <cell r="G9824" t="str">
            <v>500834290</v>
          </cell>
          <cell r="H9824" t="str">
            <v>庄司 彰</v>
          </cell>
        </row>
        <row r="9825">
          <cell r="G9825" t="str">
            <v>500828001</v>
          </cell>
          <cell r="H9825" t="str">
            <v>本村 政司</v>
          </cell>
        </row>
        <row r="9826">
          <cell r="G9826" t="str">
            <v>501069764</v>
          </cell>
          <cell r="H9826" t="str">
            <v>松館 雄也</v>
          </cell>
        </row>
        <row r="9827">
          <cell r="G9827" t="str">
            <v>502731102</v>
          </cell>
          <cell r="H9827" t="str">
            <v>小橋 千智</v>
          </cell>
        </row>
        <row r="9828">
          <cell r="G9828" t="str">
            <v>500829142</v>
          </cell>
          <cell r="H9828" t="str">
            <v>中川 均</v>
          </cell>
        </row>
        <row r="9829">
          <cell r="G9829" t="str">
            <v>500998480</v>
          </cell>
          <cell r="H9829" t="str">
            <v>長野 秀紀</v>
          </cell>
        </row>
        <row r="9830">
          <cell r="G9830" t="str">
            <v>500998494</v>
          </cell>
          <cell r="H9830" t="str">
            <v>海野 大樹</v>
          </cell>
        </row>
        <row r="9831">
          <cell r="G9831" t="str">
            <v>500998500</v>
          </cell>
          <cell r="H9831" t="str">
            <v>中添 重文</v>
          </cell>
        </row>
        <row r="9832">
          <cell r="G9832" t="str">
            <v>500998551</v>
          </cell>
          <cell r="H9832" t="str">
            <v>大平 篤</v>
          </cell>
        </row>
        <row r="9833">
          <cell r="G9833" t="str">
            <v>500998566</v>
          </cell>
          <cell r="H9833" t="str">
            <v>音泉 秀樹</v>
          </cell>
        </row>
        <row r="9834">
          <cell r="G9834" t="str">
            <v>500998619</v>
          </cell>
          <cell r="H9834" t="str">
            <v>宮武 優</v>
          </cell>
        </row>
        <row r="9835">
          <cell r="G9835" t="str">
            <v>500998622</v>
          </cell>
          <cell r="H9835" t="str">
            <v>川原 裕樹</v>
          </cell>
        </row>
        <row r="9836">
          <cell r="G9836" t="str">
            <v>500998636</v>
          </cell>
          <cell r="H9836" t="str">
            <v>牛田 昌宏</v>
          </cell>
        </row>
        <row r="9837">
          <cell r="G9837" t="str">
            <v>500999950</v>
          </cell>
          <cell r="H9837" t="str">
            <v>芝 亮輔</v>
          </cell>
        </row>
        <row r="9838">
          <cell r="G9838" t="str">
            <v>502545984</v>
          </cell>
          <cell r="H9838" t="str">
            <v>前川 洋之</v>
          </cell>
        </row>
        <row r="9839">
          <cell r="G9839" t="str">
            <v>500479046</v>
          </cell>
          <cell r="H9839" t="str">
            <v>牧野 晋司</v>
          </cell>
        </row>
        <row r="9840">
          <cell r="G9840" t="str">
            <v>500535973</v>
          </cell>
          <cell r="H9840" t="str">
            <v>河合 真二</v>
          </cell>
        </row>
        <row r="9841">
          <cell r="G9841" t="str">
            <v>500829665</v>
          </cell>
          <cell r="H9841" t="str">
            <v>佐藤 慎治</v>
          </cell>
        </row>
        <row r="9842">
          <cell r="G9842" t="str">
            <v>500829677</v>
          </cell>
          <cell r="H9842" t="str">
            <v>佐藤 彰</v>
          </cell>
        </row>
        <row r="9843">
          <cell r="G9843" t="str">
            <v>500829716</v>
          </cell>
          <cell r="H9843" t="str">
            <v>雪田 典秀</v>
          </cell>
        </row>
        <row r="9844">
          <cell r="G9844" t="str">
            <v>502671974</v>
          </cell>
          <cell r="H9844" t="str">
            <v>木川 隆伸</v>
          </cell>
        </row>
        <row r="9845">
          <cell r="G9845" t="str">
            <v>502857430</v>
          </cell>
          <cell r="H9845" t="str">
            <v>北川 亮祐</v>
          </cell>
        </row>
        <row r="9846">
          <cell r="G9846" t="str">
            <v>500407453</v>
          </cell>
          <cell r="H9846" t="str">
            <v>前田 勢悟</v>
          </cell>
        </row>
        <row r="9847">
          <cell r="G9847" t="str">
            <v>501110434</v>
          </cell>
          <cell r="H9847" t="str">
            <v>中条 文弥</v>
          </cell>
        </row>
        <row r="9848">
          <cell r="G9848" t="str">
            <v>500828871</v>
          </cell>
          <cell r="H9848" t="str">
            <v>水見 秀紀</v>
          </cell>
        </row>
        <row r="9849">
          <cell r="G9849" t="str">
            <v>500954508</v>
          </cell>
          <cell r="H9849" t="str">
            <v>水見 智織</v>
          </cell>
        </row>
        <row r="9850">
          <cell r="G9850" t="str">
            <v>502745424</v>
          </cell>
          <cell r="H9850" t="str">
            <v>髙本 龍一</v>
          </cell>
        </row>
        <row r="9851">
          <cell r="G9851" t="str">
            <v>501156050</v>
          </cell>
          <cell r="H9851" t="str">
            <v>和氣 秀幸</v>
          </cell>
        </row>
        <row r="9852">
          <cell r="G9852" t="str">
            <v>500608959</v>
          </cell>
          <cell r="H9852" t="str">
            <v>栗山 勝美</v>
          </cell>
        </row>
        <row r="9853">
          <cell r="G9853" t="str">
            <v>500314854</v>
          </cell>
          <cell r="H9853" t="str">
            <v>内村 秀樹</v>
          </cell>
        </row>
        <row r="9854">
          <cell r="G9854" t="str">
            <v>502857117</v>
          </cell>
          <cell r="H9854" t="str">
            <v>添田 航平</v>
          </cell>
        </row>
        <row r="9855">
          <cell r="G9855" t="str">
            <v>500833802</v>
          </cell>
          <cell r="H9855" t="str">
            <v>藤本 一世</v>
          </cell>
        </row>
        <row r="9856">
          <cell r="G9856" t="str">
            <v>500847092</v>
          </cell>
          <cell r="H9856" t="str">
            <v>柿沢 伸彦</v>
          </cell>
        </row>
        <row r="9857">
          <cell r="G9857" t="str">
            <v>500844029</v>
          </cell>
          <cell r="H9857" t="str">
            <v>福井 正文</v>
          </cell>
        </row>
        <row r="9858">
          <cell r="G9858" t="str">
            <v>500844059</v>
          </cell>
          <cell r="H9858" t="str">
            <v>高橋 怜往</v>
          </cell>
        </row>
        <row r="9859">
          <cell r="G9859" t="str">
            <v>500844070</v>
          </cell>
          <cell r="H9859" t="str">
            <v>大久保 貴博</v>
          </cell>
        </row>
        <row r="9860">
          <cell r="G9860" t="str">
            <v>503159974</v>
          </cell>
          <cell r="H9860" t="str">
            <v>穂積 知弥</v>
          </cell>
        </row>
        <row r="9861">
          <cell r="G9861" t="str">
            <v>500835466</v>
          </cell>
          <cell r="H9861" t="str">
            <v>黒須 資大</v>
          </cell>
        </row>
        <row r="9862">
          <cell r="G9862" t="str">
            <v>500838149</v>
          </cell>
          <cell r="H9862" t="str">
            <v>永田 勝行</v>
          </cell>
        </row>
        <row r="9863">
          <cell r="G9863" t="str">
            <v>501504483</v>
          </cell>
          <cell r="H9863" t="str">
            <v>田山 孝則</v>
          </cell>
        </row>
        <row r="9864">
          <cell r="G9864" t="str">
            <v>502290650</v>
          </cell>
          <cell r="H9864" t="str">
            <v>西田 道</v>
          </cell>
        </row>
        <row r="9865">
          <cell r="G9865" t="str">
            <v>500849112</v>
          </cell>
          <cell r="H9865" t="str">
            <v>小埜 智也</v>
          </cell>
        </row>
        <row r="9866">
          <cell r="G9866" t="str">
            <v>500849125</v>
          </cell>
          <cell r="H9866" t="str">
            <v>西山 征人</v>
          </cell>
        </row>
        <row r="9867">
          <cell r="G9867" t="str">
            <v>502757708</v>
          </cell>
          <cell r="H9867" t="str">
            <v>岡本 和紀</v>
          </cell>
        </row>
        <row r="9868">
          <cell r="G9868" t="str">
            <v>500134202</v>
          </cell>
          <cell r="H9868" t="str">
            <v>澤田 克也</v>
          </cell>
        </row>
        <row r="9869">
          <cell r="G9869" t="str">
            <v>500846768</v>
          </cell>
          <cell r="H9869" t="str">
            <v>宇田 昌司</v>
          </cell>
        </row>
        <row r="9870">
          <cell r="G9870" t="str">
            <v>500928194</v>
          </cell>
          <cell r="H9870" t="str">
            <v>東海枝 勝</v>
          </cell>
        </row>
        <row r="9871">
          <cell r="G9871" t="str">
            <v>500928213</v>
          </cell>
          <cell r="H9871" t="str">
            <v>内谷 新悟</v>
          </cell>
        </row>
        <row r="9872">
          <cell r="G9872" t="str">
            <v>500928225</v>
          </cell>
          <cell r="H9872" t="str">
            <v>梅津 孝一</v>
          </cell>
        </row>
        <row r="9873">
          <cell r="G9873" t="str">
            <v>500928252</v>
          </cell>
          <cell r="H9873" t="str">
            <v>多勢 孝浩</v>
          </cell>
        </row>
        <row r="9874">
          <cell r="G9874" t="str">
            <v>500928663</v>
          </cell>
          <cell r="H9874" t="str">
            <v>伊藤 義幸</v>
          </cell>
        </row>
        <row r="9875">
          <cell r="G9875" t="str">
            <v>501177764</v>
          </cell>
          <cell r="H9875" t="str">
            <v>平井 謙理</v>
          </cell>
        </row>
        <row r="9876">
          <cell r="G9876" t="str">
            <v>501018461</v>
          </cell>
          <cell r="H9876" t="str">
            <v>岡田 真弘</v>
          </cell>
        </row>
        <row r="9877">
          <cell r="G9877" t="str">
            <v>503078461</v>
          </cell>
          <cell r="H9877" t="str">
            <v>渡邊 学</v>
          </cell>
        </row>
        <row r="9878">
          <cell r="G9878" t="str">
            <v>501608693</v>
          </cell>
          <cell r="H9878" t="str">
            <v>草地 一志</v>
          </cell>
        </row>
        <row r="9879">
          <cell r="G9879" t="str">
            <v>502348736</v>
          </cell>
          <cell r="H9879" t="str">
            <v>市 直樹</v>
          </cell>
        </row>
        <row r="9880">
          <cell r="G9880" t="str">
            <v>500855674</v>
          </cell>
          <cell r="H9880" t="str">
            <v>渡邊 政彦</v>
          </cell>
        </row>
        <row r="9881">
          <cell r="G9881" t="str">
            <v>501468813</v>
          </cell>
          <cell r="H9881" t="str">
            <v>鍋倉 義盛</v>
          </cell>
        </row>
        <row r="9882">
          <cell r="G9882" t="str">
            <v>500856466</v>
          </cell>
          <cell r="H9882" t="str">
            <v>平井 敏彦</v>
          </cell>
        </row>
        <row r="9883">
          <cell r="G9883" t="str">
            <v>500856474</v>
          </cell>
          <cell r="H9883" t="str">
            <v>荻野 正人</v>
          </cell>
        </row>
        <row r="9884">
          <cell r="G9884" t="str">
            <v>500857103</v>
          </cell>
          <cell r="H9884" t="str">
            <v>舩元 聖代</v>
          </cell>
        </row>
        <row r="9885">
          <cell r="G9885" t="str">
            <v>500857117</v>
          </cell>
          <cell r="H9885" t="str">
            <v>田口 康也</v>
          </cell>
        </row>
        <row r="9886">
          <cell r="G9886" t="str">
            <v>500857121</v>
          </cell>
          <cell r="H9886" t="str">
            <v>吉森 啓司</v>
          </cell>
        </row>
        <row r="9887">
          <cell r="G9887" t="str">
            <v>500857147</v>
          </cell>
          <cell r="H9887" t="str">
            <v>小山 亮太郎</v>
          </cell>
        </row>
        <row r="9888">
          <cell r="G9888" t="str">
            <v>501498796</v>
          </cell>
          <cell r="H9888" t="str">
            <v>山下 真一</v>
          </cell>
        </row>
        <row r="9889">
          <cell r="G9889" t="str">
            <v>501943930</v>
          </cell>
          <cell r="H9889" t="str">
            <v>竹本 光利</v>
          </cell>
        </row>
        <row r="9890">
          <cell r="G9890" t="str">
            <v>502376460</v>
          </cell>
          <cell r="H9890" t="str">
            <v>寺平 英昭</v>
          </cell>
        </row>
        <row r="9891">
          <cell r="G9891" t="str">
            <v>502429478</v>
          </cell>
          <cell r="H9891" t="str">
            <v>谷山 幸一</v>
          </cell>
        </row>
        <row r="9892">
          <cell r="G9892" t="str">
            <v>502462809</v>
          </cell>
          <cell r="H9892" t="str">
            <v>水本 美鈴</v>
          </cell>
        </row>
        <row r="9893">
          <cell r="G9893" t="str">
            <v>502462812</v>
          </cell>
          <cell r="H9893" t="str">
            <v>田渕 亮介</v>
          </cell>
        </row>
        <row r="9894">
          <cell r="G9894" t="str">
            <v>500858358</v>
          </cell>
          <cell r="H9894" t="str">
            <v>和合 徹</v>
          </cell>
        </row>
        <row r="9895">
          <cell r="G9895" t="str">
            <v>500861679</v>
          </cell>
          <cell r="H9895" t="str">
            <v>物江 政博</v>
          </cell>
        </row>
        <row r="9896">
          <cell r="G9896" t="str">
            <v>500861818</v>
          </cell>
          <cell r="H9896" t="str">
            <v>物江 雄介</v>
          </cell>
        </row>
        <row r="9897">
          <cell r="G9897" t="str">
            <v>502431952</v>
          </cell>
          <cell r="H9897" t="str">
            <v>佐藤 宜也</v>
          </cell>
        </row>
        <row r="9898">
          <cell r="G9898" t="str">
            <v>500724006</v>
          </cell>
          <cell r="H9898" t="str">
            <v>大道 隆</v>
          </cell>
        </row>
        <row r="9899">
          <cell r="G9899" t="str">
            <v>500891042</v>
          </cell>
          <cell r="H9899" t="str">
            <v>﨑山 博資</v>
          </cell>
        </row>
        <row r="9900">
          <cell r="G9900" t="str">
            <v>500891057</v>
          </cell>
          <cell r="H9900" t="str">
            <v>小松 伸郎</v>
          </cell>
        </row>
        <row r="9901">
          <cell r="G9901" t="str">
            <v>500891060</v>
          </cell>
          <cell r="H9901" t="str">
            <v>東郷 達郎</v>
          </cell>
        </row>
        <row r="9902">
          <cell r="G9902" t="str">
            <v>501563278</v>
          </cell>
          <cell r="H9902" t="str">
            <v>多田 巧</v>
          </cell>
        </row>
        <row r="9903">
          <cell r="G9903" t="str">
            <v>500861124</v>
          </cell>
          <cell r="H9903" t="str">
            <v>平間 哲雄</v>
          </cell>
        </row>
        <row r="9904">
          <cell r="G9904" t="str">
            <v>501769375</v>
          </cell>
          <cell r="H9904" t="str">
            <v>古内 孝明</v>
          </cell>
        </row>
        <row r="9905">
          <cell r="G9905" t="str">
            <v>502195239</v>
          </cell>
          <cell r="H9905" t="str">
            <v>髙橋 学</v>
          </cell>
        </row>
        <row r="9906">
          <cell r="G9906" t="str">
            <v>501088761</v>
          </cell>
          <cell r="H9906" t="str">
            <v>樋口 清秋</v>
          </cell>
        </row>
        <row r="9907">
          <cell r="G9907" t="str">
            <v>500862312</v>
          </cell>
          <cell r="H9907" t="str">
            <v>齋藤 忠雄</v>
          </cell>
        </row>
        <row r="9908">
          <cell r="G9908" t="str">
            <v>500862322</v>
          </cell>
          <cell r="H9908" t="str">
            <v>佐藤 秀行</v>
          </cell>
        </row>
        <row r="9909">
          <cell r="G9909" t="str">
            <v>500952231</v>
          </cell>
          <cell r="H9909" t="str">
            <v>的場 丈矩</v>
          </cell>
        </row>
        <row r="9910">
          <cell r="G9910" t="str">
            <v>500228457</v>
          </cell>
          <cell r="H9910" t="str">
            <v>生田 祐介</v>
          </cell>
        </row>
        <row r="9911">
          <cell r="G9911" t="str">
            <v>500905821</v>
          </cell>
          <cell r="H9911" t="str">
            <v>横山 龍</v>
          </cell>
        </row>
        <row r="9912">
          <cell r="G9912" t="str">
            <v>501301873</v>
          </cell>
          <cell r="H9912" t="str">
            <v>成田 信一郎</v>
          </cell>
        </row>
        <row r="9913">
          <cell r="G9913" t="str">
            <v>501301930</v>
          </cell>
          <cell r="H9913" t="str">
            <v>佐藤 孝朗</v>
          </cell>
        </row>
        <row r="9914">
          <cell r="G9914" t="str">
            <v>501301947</v>
          </cell>
          <cell r="H9914" t="str">
            <v>成田 厳信</v>
          </cell>
        </row>
        <row r="9915">
          <cell r="G9915" t="str">
            <v>501024068</v>
          </cell>
          <cell r="H9915" t="str">
            <v>池原 洋右</v>
          </cell>
        </row>
        <row r="9916">
          <cell r="G9916" t="str">
            <v>501472388</v>
          </cell>
          <cell r="H9916" t="str">
            <v>松野下 大輝</v>
          </cell>
        </row>
        <row r="9917">
          <cell r="G9917" t="str">
            <v>500865810</v>
          </cell>
          <cell r="H9917" t="str">
            <v>小林 正弘</v>
          </cell>
        </row>
        <row r="9918">
          <cell r="G9918" t="str">
            <v>500865822</v>
          </cell>
          <cell r="H9918" t="str">
            <v>秋山 葉月</v>
          </cell>
        </row>
        <row r="9919">
          <cell r="G9919" t="str">
            <v>500865830</v>
          </cell>
          <cell r="H9919" t="str">
            <v>新井 淳司</v>
          </cell>
        </row>
        <row r="9920">
          <cell r="G9920" t="str">
            <v>500865840</v>
          </cell>
          <cell r="H9920" t="str">
            <v>秋山 雅仁</v>
          </cell>
        </row>
        <row r="9921">
          <cell r="G9921" t="str">
            <v>500866074</v>
          </cell>
          <cell r="H9921" t="str">
            <v>矢島 健一</v>
          </cell>
        </row>
        <row r="9922">
          <cell r="G9922" t="str">
            <v>500907022</v>
          </cell>
          <cell r="H9922" t="str">
            <v>白石 豊樹</v>
          </cell>
        </row>
        <row r="9923">
          <cell r="G9923" t="str">
            <v>500907061</v>
          </cell>
          <cell r="H9923" t="str">
            <v>見友 勝久</v>
          </cell>
        </row>
        <row r="9924">
          <cell r="G9924" t="str">
            <v>501311341</v>
          </cell>
          <cell r="H9924" t="str">
            <v>大竹 毅</v>
          </cell>
        </row>
        <row r="9925">
          <cell r="G9925" t="str">
            <v>501337622</v>
          </cell>
          <cell r="H9925" t="str">
            <v>堀之内 俊隆</v>
          </cell>
        </row>
        <row r="9926">
          <cell r="G9926" t="str">
            <v>500865084</v>
          </cell>
          <cell r="H9926" t="str">
            <v>平瀬 憲昌</v>
          </cell>
        </row>
        <row r="9927">
          <cell r="G9927" t="str">
            <v>500282650</v>
          </cell>
          <cell r="H9927" t="str">
            <v>小笹 裕貴</v>
          </cell>
        </row>
        <row r="9928">
          <cell r="G9928" t="str">
            <v>500553759</v>
          </cell>
          <cell r="H9928" t="str">
            <v>菅崎 武美</v>
          </cell>
        </row>
        <row r="9929">
          <cell r="G9929" t="str">
            <v>500620889</v>
          </cell>
          <cell r="H9929" t="str">
            <v>岩本 孝一</v>
          </cell>
        </row>
        <row r="9930">
          <cell r="G9930" t="str">
            <v>501161712</v>
          </cell>
          <cell r="H9930" t="str">
            <v>山邊 智義</v>
          </cell>
        </row>
        <row r="9931">
          <cell r="G9931" t="str">
            <v>500160299</v>
          </cell>
          <cell r="H9931" t="str">
            <v>宮下 大和</v>
          </cell>
        </row>
        <row r="9932">
          <cell r="G9932" t="str">
            <v>500242878</v>
          </cell>
          <cell r="H9932" t="str">
            <v>甲斐 康浩</v>
          </cell>
        </row>
        <row r="9933">
          <cell r="G9933" t="str">
            <v>500867487</v>
          </cell>
          <cell r="H9933" t="str">
            <v>内山 亮</v>
          </cell>
        </row>
        <row r="9934">
          <cell r="G9934" t="str">
            <v>501554452</v>
          </cell>
          <cell r="H9934" t="str">
            <v>野々上 健次</v>
          </cell>
        </row>
        <row r="9935">
          <cell r="G9935" t="str">
            <v>500123336</v>
          </cell>
          <cell r="H9935" t="str">
            <v>上林 航平</v>
          </cell>
        </row>
        <row r="9936">
          <cell r="G9936" t="str">
            <v>501234901</v>
          </cell>
          <cell r="H9936" t="str">
            <v>萩原 裕崇</v>
          </cell>
        </row>
        <row r="9937">
          <cell r="G9937" t="str">
            <v>502621696</v>
          </cell>
          <cell r="H9937" t="str">
            <v>熊谷 樹</v>
          </cell>
        </row>
        <row r="9938">
          <cell r="G9938" t="str">
            <v>500872075</v>
          </cell>
          <cell r="H9938" t="str">
            <v>中澤 聖喜</v>
          </cell>
        </row>
        <row r="9939">
          <cell r="G9939" t="str">
            <v>501255361</v>
          </cell>
          <cell r="H9939" t="str">
            <v>佐藤 正明</v>
          </cell>
        </row>
        <row r="9940">
          <cell r="G9940" t="str">
            <v>501255374</v>
          </cell>
          <cell r="H9940" t="str">
            <v>鈴木 龍一</v>
          </cell>
        </row>
        <row r="9941">
          <cell r="G9941" t="str">
            <v>501255413</v>
          </cell>
          <cell r="H9941" t="str">
            <v>長谷川 尊</v>
          </cell>
        </row>
        <row r="9942">
          <cell r="G9942" t="str">
            <v>501355877</v>
          </cell>
          <cell r="H9942" t="str">
            <v>佐藤 理佳</v>
          </cell>
        </row>
        <row r="9943">
          <cell r="G9943" t="str">
            <v>501513871</v>
          </cell>
          <cell r="H9943" t="str">
            <v>飯田 久</v>
          </cell>
        </row>
        <row r="9944">
          <cell r="G9944" t="str">
            <v>501513914</v>
          </cell>
          <cell r="H9944" t="str">
            <v>仲川 繁</v>
          </cell>
        </row>
        <row r="9945">
          <cell r="G9945" t="str">
            <v>501540372</v>
          </cell>
          <cell r="H9945" t="str">
            <v>齋藤 克浩</v>
          </cell>
        </row>
        <row r="9946">
          <cell r="G9946" t="str">
            <v>501540381</v>
          </cell>
          <cell r="H9946" t="str">
            <v>鈴木 武仁</v>
          </cell>
        </row>
        <row r="9947">
          <cell r="G9947" t="str">
            <v>501540524</v>
          </cell>
          <cell r="H9947" t="str">
            <v>菅原 司</v>
          </cell>
        </row>
        <row r="9948">
          <cell r="G9948" t="str">
            <v>501540557</v>
          </cell>
          <cell r="H9948" t="str">
            <v>佐藤 洋</v>
          </cell>
        </row>
        <row r="9949">
          <cell r="G9949" t="str">
            <v>501540854</v>
          </cell>
          <cell r="H9949" t="str">
            <v>佐藤 浩徳</v>
          </cell>
        </row>
        <row r="9950">
          <cell r="G9950" t="str">
            <v>501238133</v>
          </cell>
          <cell r="H9950" t="str">
            <v>玉山 晋一</v>
          </cell>
        </row>
        <row r="9951">
          <cell r="G9951" t="str">
            <v>500872282</v>
          </cell>
          <cell r="H9951" t="str">
            <v>鮫島 将太朗</v>
          </cell>
        </row>
        <row r="9952">
          <cell r="G9952" t="str">
            <v>500881569</v>
          </cell>
          <cell r="H9952" t="str">
            <v>長倉 幸蔵</v>
          </cell>
        </row>
        <row r="9953">
          <cell r="G9953" t="str">
            <v>500671306</v>
          </cell>
          <cell r="H9953" t="str">
            <v>坂井 孝行</v>
          </cell>
        </row>
        <row r="9954">
          <cell r="G9954" t="str">
            <v>500035571</v>
          </cell>
          <cell r="H9954" t="str">
            <v>植木 清治</v>
          </cell>
        </row>
        <row r="9955">
          <cell r="G9955" t="str">
            <v>500035585</v>
          </cell>
          <cell r="H9955" t="str">
            <v>西田 武</v>
          </cell>
        </row>
        <row r="9956">
          <cell r="G9956" t="str">
            <v>500035617</v>
          </cell>
          <cell r="H9956" t="str">
            <v>内田 正利</v>
          </cell>
        </row>
        <row r="9957">
          <cell r="G9957" t="str">
            <v>501153276</v>
          </cell>
          <cell r="H9957" t="str">
            <v>有川 宣文</v>
          </cell>
        </row>
        <row r="9958">
          <cell r="G9958" t="str">
            <v>500479106</v>
          </cell>
          <cell r="H9958" t="str">
            <v>柿添 大樹</v>
          </cell>
        </row>
        <row r="9959">
          <cell r="G9959" t="str">
            <v>500876240</v>
          </cell>
          <cell r="H9959" t="str">
            <v>金子 宗徳</v>
          </cell>
        </row>
        <row r="9960">
          <cell r="G9960" t="str">
            <v>500876257</v>
          </cell>
          <cell r="H9960" t="str">
            <v>梶原 敏孝</v>
          </cell>
        </row>
        <row r="9961">
          <cell r="G9961" t="str">
            <v>501073215</v>
          </cell>
          <cell r="H9961" t="str">
            <v>齋藤 涼</v>
          </cell>
        </row>
        <row r="9962">
          <cell r="G9962" t="str">
            <v>502184522</v>
          </cell>
          <cell r="H9962" t="str">
            <v>藤原 ゆり佳</v>
          </cell>
        </row>
        <row r="9963">
          <cell r="G9963" t="str">
            <v>501121984</v>
          </cell>
          <cell r="H9963" t="str">
            <v>塚原 正信</v>
          </cell>
        </row>
        <row r="9964">
          <cell r="G9964" t="str">
            <v>501121991</v>
          </cell>
          <cell r="H9964" t="str">
            <v>小川 喜之</v>
          </cell>
        </row>
        <row r="9965">
          <cell r="G9965" t="str">
            <v>501122021</v>
          </cell>
          <cell r="H9965" t="str">
            <v>池内 廣之</v>
          </cell>
        </row>
        <row r="9966">
          <cell r="G9966" t="str">
            <v>501122030</v>
          </cell>
          <cell r="H9966" t="str">
            <v>苅部 卓夫</v>
          </cell>
        </row>
        <row r="9967">
          <cell r="G9967" t="str">
            <v>501122048</v>
          </cell>
          <cell r="H9967" t="str">
            <v>ラジャビー ハミード　レザー</v>
          </cell>
        </row>
        <row r="9968">
          <cell r="G9968" t="str">
            <v>501122056</v>
          </cell>
          <cell r="H9968" t="str">
            <v>藤田 勝</v>
          </cell>
        </row>
        <row r="9969">
          <cell r="G9969" t="str">
            <v>501122060</v>
          </cell>
          <cell r="H9969" t="str">
            <v>大武 麗子</v>
          </cell>
        </row>
        <row r="9970">
          <cell r="G9970" t="str">
            <v>501122071</v>
          </cell>
          <cell r="H9970" t="str">
            <v>木村 真由美</v>
          </cell>
        </row>
        <row r="9971">
          <cell r="G9971" t="str">
            <v>501122086</v>
          </cell>
          <cell r="H9971" t="str">
            <v>鉄炮塚 昌範</v>
          </cell>
        </row>
        <row r="9972">
          <cell r="G9972" t="str">
            <v>501122091</v>
          </cell>
          <cell r="H9972" t="str">
            <v>芝山 勝典</v>
          </cell>
        </row>
        <row r="9973">
          <cell r="G9973" t="str">
            <v>501122102</v>
          </cell>
          <cell r="H9973" t="str">
            <v>土屋 誠</v>
          </cell>
        </row>
        <row r="9974">
          <cell r="G9974" t="str">
            <v>501122112</v>
          </cell>
          <cell r="H9974" t="str">
            <v>谷島 英二</v>
          </cell>
        </row>
        <row r="9975">
          <cell r="G9975" t="str">
            <v>501122343</v>
          </cell>
          <cell r="H9975" t="str">
            <v>北嶋 一雄</v>
          </cell>
        </row>
        <row r="9976">
          <cell r="G9976" t="str">
            <v>501122405</v>
          </cell>
          <cell r="H9976" t="str">
            <v>鉄炮塚 善邦</v>
          </cell>
        </row>
        <row r="9977">
          <cell r="G9977" t="str">
            <v>501122429</v>
          </cell>
          <cell r="H9977" t="str">
            <v>大山 邦治</v>
          </cell>
        </row>
        <row r="9978">
          <cell r="G9978" t="str">
            <v>501219618</v>
          </cell>
          <cell r="H9978" t="str">
            <v>金城 智哉</v>
          </cell>
        </row>
        <row r="9979">
          <cell r="G9979" t="str">
            <v>503049796</v>
          </cell>
          <cell r="H9979" t="str">
            <v>金城 正竜</v>
          </cell>
        </row>
        <row r="9980">
          <cell r="G9980" t="str">
            <v>500879635</v>
          </cell>
          <cell r="H9980" t="str">
            <v>横山 貴志</v>
          </cell>
        </row>
        <row r="9981">
          <cell r="G9981" t="str">
            <v>500875201</v>
          </cell>
          <cell r="H9981" t="str">
            <v>川口 潤</v>
          </cell>
        </row>
        <row r="9982">
          <cell r="G9982" t="str">
            <v>500883638</v>
          </cell>
          <cell r="H9982" t="str">
            <v>高橋 和利</v>
          </cell>
        </row>
        <row r="9983">
          <cell r="G9983" t="str">
            <v>500920629</v>
          </cell>
          <cell r="H9983" t="str">
            <v>桶谷 英司</v>
          </cell>
        </row>
        <row r="9984">
          <cell r="G9984" t="str">
            <v>501201462</v>
          </cell>
          <cell r="H9984" t="str">
            <v>佐野 五郎</v>
          </cell>
        </row>
        <row r="9985">
          <cell r="G9985" t="str">
            <v>501201493</v>
          </cell>
          <cell r="H9985" t="str">
            <v>大久保 敬文</v>
          </cell>
        </row>
        <row r="9986">
          <cell r="G9986" t="str">
            <v>502204865</v>
          </cell>
          <cell r="H9986" t="str">
            <v>徳重 昌弘</v>
          </cell>
        </row>
        <row r="9987">
          <cell r="G9987" t="str">
            <v>500160349</v>
          </cell>
          <cell r="H9987" t="str">
            <v>阪本 健介</v>
          </cell>
        </row>
        <row r="9988">
          <cell r="G9988" t="str">
            <v>500882333</v>
          </cell>
          <cell r="H9988" t="str">
            <v>竹村 光司</v>
          </cell>
        </row>
        <row r="9989">
          <cell r="G9989" t="str">
            <v>502579735</v>
          </cell>
          <cell r="H9989" t="str">
            <v>新町 尚久</v>
          </cell>
        </row>
        <row r="9990">
          <cell r="G9990" t="str">
            <v>501906062</v>
          </cell>
          <cell r="H9990" t="str">
            <v>長谷 勇汰</v>
          </cell>
        </row>
        <row r="9991">
          <cell r="G9991" t="str">
            <v>500411072</v>
          </cell>
          <cell r="H9991" t="str">
            <v>平井 茂樹</v>
          </cell>
        </row>
        <row r="9992">
          <cell r="G9992" t="str">
            <v>500886353</v>
          </cell>
          <cell r="H9992" t="str">
            <v>河津 博明</v>
          </cell>
        </row>
        <row r="9993">
          <cell r="G9993" t="str">
            <v>500886631</v>
          </cell>
          <cell r="H9993" t="str">
            <v>石松 優助</v>
          </cell>
        </row>
        <row r="9994">
          <cell r="G9994" t="str">
            <v>500886644</v>
          </cell>
          <cell r="H9994" t="str">
            <v>河津 一也</v>
          </cell>
        </row>
        <row r="9995">
          <cell r="G9995" t="str">
            <v>501212975</v>
          </cell>
          <cell r="H9995" t="str">
            <v>山炭 裕輝</v>
          </cell>
        </row>
        <row r="9996">
          <cell r="G9996" t="str">
            <v>501467325</v>
          </cell>
          <cell r="H9996" t="str">
            <v>横田 雄三</v>
          </cell>
        </row>
        <row r="9997">
          <cell r="G9997" t="str">
            <v>501741029</v>
          </cell>
          <cell r="H9997" t="str">
            <v>熊谷 美恵</v>
          </cell>
        </row>
        <row r="9998">
          <cell r="G9998" t="str">
            <v>502707231</v>
          </cell>
          <cell r="H9998" t="str">
            <v>横田 あずさ</v>
          </cell>
        </row>
        <row r="9999">
          <cell r="G9999" t="str">
            <v>500687037</v>
          </cell>
          <cell r="H9999" t="str">
            <v>高橋 拓</v>
          </cell>
        </row>
        <row r="10000">
          <cell r="G10000" t="str">
            <v>500888201</v>
          </cell>
          <cell r="H10000" t="str">
            <v>西川 和秀</v>
          </cell>
        </row>
        <row r="10001">
          <cell r="G10001" t="str">
            <v>501012595</v>
          </cell>
          <cell r="H10001" t="str">
            <v>野々山 彰彦</v>
          </cell>
        </row>
        <row r="10002">
          <cell r="G10002" t="str">
            <v>500331622</v>
          </cell>
          <cell r="H10002" t="str">
            <v>奥田 修平</v>
          </cell>
        </row>
        <row r="10003">
          <cell r="G10003" t="str">
            <v>500809793</v>
          </cell>
          <cell r="H10003" t="str">
            <v>浅野 繁</v>
          </cell>
        </row>
        <row r="10004">
          <cell r="G10004" t="str">
            <v>500941745</v>
          </cell>
          <cell r="H10004" t="str">
            <v>前原 敏宏</v>
          </cell>
        </row>
        <row r="10005">
          <cell r="G10005" t="str">
            <v>500941750</v>
          </cell>
          <cell r="H10005" t="str">
            <v>三井 誠</v>
          </cell>
        </row>
        <row r="10006">
          <cell r="G10006" t="str">
            <v>500941767</v>
          </cell>
          <cell r="H10006" t="str">
            <v>原田 重喜</v>
          </cell>
        </row>
        <row r="10007">
          <cell r="G10007" t="str">
            <v>500941773</v>
          </cell>
          <cell r="H10007" t="str">
            <v>横田 賢司</v>
          </cell>
        </row>
        <row r="10008">
          <cell r="G10008" t="str">
            <v>500941799</v>
          </cell>
          <cell r="H10008" t="str">
            <v>岡野 直樹</v>
          </cell>
        </row>
        <row r="10009">
          <cell r="G10009" t="str">
            <v>500941802</v>
          </cell>
          <cell r="H10009" t="str">
            <v>沖 王道</v>
          </cell>
        </row>
        <row r="10010">
          <cell r="G10010" t="str">
            <v>500941811</v>
          </cell>
          <cell r="H10010" t="str">
            <v>岡田 昭平</v>
          </cell>
        </row>
        <row r="10011">
          <cell r="G10011" t="str">
            <v>500893094</v>
          </cell>
          <cell r="H10011" t="str">
            <v>室賀 大樹</v>
          </cell>
        </row>
        <row r="10012">
          <cell r="G10012" t="str">
            <v>500893113</v>
          </cell>
          <cell r="H10012" t="str">
            <v>増田 航</v>
          </cell>
        </row>
        <row r="10013">
          <cell r="G10013" t="str">
            <v>500929823</v>
          </cell>
          <cell r="H10013" t="str">
            <v>川内谷 一志</v>
          </cell>
        </row>
        <row r="10014">
          <cell r="G10014" t="str">
            <v>500943361</v>
          </cell>
          <cell r="H10014" t="str">
            <v>飯沼 一省</v>
          </cell>
        </row>
        <row r="10015">
          <cell r="G10015" t="str">
            <v>500510763</v>
          </cell>
          <cell r="H10015" t="str">
            <v>鈴木 繁</v>
          </cell>
        </row>
        <row r="10016">
          <cell r="G10016" t="str">
            <v>500892120</v>
          </cell>
          <cell r="H10016" t="str">
            <v>目黒 良一</v>
          </cell>
        </row>
        <row r="10017">
          <cell r="G10017" t="str">
            <v>500892133</v>
          </cell>
          <cell r="H10017" t="str">
            <v>佐々木 辰雄</v>
          </cell>
        </row>
        <row r="10018">
          <cell r="G10018" t="str">
            <v>500892156</v>
          </cell>
          <cell r="H10018" t="str">
            <v>小野田 智子</v>
          </cell>
        </row>
        <row r="10019">
          <cell r="G10019" t="str">
            <v>500892165</v>
          </cell>
          <cell r="H10019" t="str">
            <v>江ノ上 高之</v>
          </cell>
        </row>
        <row r="10020">
          <cell r="G10020" t="str">
            <v>501787880</v>
          </cell>
          <cell r="H10020" t="str">
            <v>佐々木 征司</v>
          </cell>
        </row>
        <row r="10021">
          <cell r="G10021" t="str">
            <v>502837672</v>
          </cell>
          <cell r="H10021" t="str">
            <v>遠山 智史</v>
          </cell>
        </row>
        <row r="10022">
          <cell r="G10022" t="str">
            <v>501103605</v>
          </cell>
          <cell r="H10022" t="str">
            <v>浜谷 敏文</v>
          </cell>
        </row>
        <row r="10023">
          <cell r="G10023" t="str">
            <v>501286351</v>
          </cell>
          <cell r="H10023" t="str">
            <v>山道 新吾</v>
          </cell>
        </row>
        <row r="10024">
          <cell r="G10024" t="str">
            <v>501714175</v>
          </cell>
          <cell r="H10024" t="str">
            <v>鎌田 慎吾</v>
          </cell>
        </row>
        <row r="10025">
          <cell r="G10025" t="str">
            <v>501726045</v>
          </cell>
          <cell r="H10025" t="str">
            <v>浜谷 夏奈</v>
          </cell>
        </row>
        <row r="10026">
          <cell r="G10026" t="str">
            <v>503056115</v>
          </cell>
          <cell r="H10026" t="str">
            <v>高瀬 敏洋</v>
          </cell>
        </row>
        <row r="10027">
          <cell r="G10027" t="str">
            <v>503059907</v>
          </cell>
          <cell r="H10027" t="str">
            <v>相原 勤</v>
          </cell>
        </row>
        <row r="10028">
          <cell r="G10028" t="str">
            <v>501101423</v>
          </cell>
          <cell r="H10028" t="str">
            <v>瓦本 一人</v>
          </cell>
        </row>
        <row r="10029">
          <cell r="G10029" t="str">
            <v>501464978</v>
          </cell>
          <cell r="H10029" t="str">
            <v>小杉 留美</v>
          </cell>
        </row>
        <row r="10030">
          <cell r="G10030" t="str">
            <v>502344623</v>
          </cell>
          <cell r="H10030" t="str">
            <v>麻生 康太</v>
          </cell>
        </row>
        <row r="10031">
          <cell r="G10031" t="str">
            <v>503265448</v>
          </cell>
          <cell r="H10031" t="str">
            <v>佐藤 沙矢香</v>
          </cell>
        </row>
        <row r="10032">
          <cell r="G10032" t="str">
            <v>500923764</v>
          </cell>
          <cell r="H10032" t="str">
            <v>田原 幸一</v>
          </cell>
        </row>
        <row r="10033">
          <cell r="G10033" t="str">
            <v>500803285</v>
          </cell>
          <cell r="H10033" t="str">
            <v>松本 真弥</v>
          </cell>
        </row>
        <row r="10034">
          <cell r="G10034" t="str">
            <v>500852868</v>
          </cell>
          <cell r="H10034" t="str">
            <v>光安 廣昭</v>
          </cell>
        </row>
        <row r="10035">
          <cell r="G10035" t="str">
            <v>500852872</v>
          </cell>
          <cell r="H10035" t="str">
            <v>鶴丸 哲也</v>
          </cell>
        </row>
        <row r="10036">
          <cell r="G10036" t="str">
            <v>501422781</v>
          </cell>
          <cell r="H10036" t="str">
            <v>川原 栄一</v>
          </cell>
        </row>
        <row r="10037">
          <cell r="G10037" t="str">
            <v>501733473</v>
          </cell>
          <cell r="H10037" t="str">
            <v>東 正剛</v>
          </cell>
        </row>
        <row r="10038">
          <cell r="G10038" t="str">
            <v>502037596</v>
          </cell>
          <cell r="H10038" t="str">
            <v>山本 貴夫</v>
          </cell>
        </row>
        <row r="10039">
          <cell r="G10039" t="str">
            <v>500832600</v>
          </cell>
          <cell r="H10039" t="str">
            <v>毛内 保后</v>
          </cell>
        </row>
        <row r="10040">
          <cell r="G10040" t="str">
            <v>500900022</v>
          </cell>
          <cell r="H10040" t="str">
            <v>阿部 亨</v>
          </cell>
        </row>
        <row r="10041">
          <cell r="G10041" t="str">
            <v>500925966</v>
          </cell>
          <cell r="H10041" t="str">
            <v>宮部 博文</v>
          </cell>
        </row>
        <row r="10042">
          <cell r="G10042" t="str">
            <v>500925978</v>
          </cell>
          <cell r="H10042" t="str">
            <v>彦素 久仁雄</v>
          </cell>
        </row>
        <row r="10043">
          <cell r="G10043" t="str">
            <v>500947577</v>
          </cell>
          <cell r="H10043" t="str">
            <v>飯島 満</v>
          </cell>
        </row>
        <row r="10044">
          <cell r="G10044" t="str">
            <v>500947580</v>
          </cell>
          <cell r="H10044" t="str">
            <v>大坪 明吉</v>
          </cell>
        </row>
        <row r="10045">
          <cell r="G10045" t="str">
            <v>500947607</v>
          </cell>
          <cell r="H10045" t="str">
            <v>嶽本 勝美</v>
          </cell>
        </row>
        <row r="10046">
          <cell r="G10046" t="str">
            <v>500947610</v>
          </cell>
          <cell r="H10046" t="str">
            <v>朝比奈 徹</v>
          </cell>
        </row>
        <row r="10047">
          <cell r="G10047" t="str">
            <v>501023974</v>
          </cell>
          <cell r="H10047" t="str">
            <v>髙橋 雅也</v>
          </cell>
        </row>
        <row r="10048">
          <cell r="G10048" t="str">
            <v>501023984</v>
          </cell>
          <cell r="H10048" t="str">
            <v>岩佐 嘉一</v>
          </cell>
        </row>
        <row r="10049">
          <cell r="G10049" t="str">
            <v>501705467</v>
          </cell>
          <cell r="H10049" t="str">
            <v>藤江 由香</v>
          </cell>
        </row>
        <row r="10050">
          <cell r="G10050" t="str">
            <v>502408457</v>
          </cell>
          <cell r="H10050" t="str">
            <v>山﨑 哲弘</v>
          </cell>
        </row>
        <row r="10051">
          <cell r="G10051" t="str">
            <v>503118711</v>
          </cell>
          <cell r="H10051" t="str">
            <v>大坪 有紀子</v>
          </cell>
        </row>
        <row r="10052">
          <cell r="G10052" t="str">
            <v>503189362</v>
          </cell>
          <cell r="H10052" t="str">
            <v>宮部 武史</v>
          </cell>
        </row>
        <row r="10053">
          <cell r="G10053" t="str">
            <v>500212820</v>
          </cell>
          <cell r="H10053" t="str">
            <v>狩山 祐太朗</v>
          </cell>
        </row>
        <row r="10054">
          <cell r="G10054" t="str">
            <v>500286000</v>
          </cell>
          <cell r="H10054" t="str">
            <v>佐々木 悠吾</v>
          </cell>
        </row>
        <row r="10055">
          <cell r="G10055" t="str">
            <v>500873205</v>
          </cell>
          <cell r="H10055" t="str">
            <v>川原 良太</v>
          </cell>
        </row>
        <row r="10056">
          <cell r="G10056" t="str">
            <v>500898880</v>
          </cell>
          <cell r="H10056" t="str">
            <v>廣川 俊博</v>
          </cell>
        </row>
        <row r="10057">
          <cell r="G10057" t="str">
            <v>500902677</v>
          </cell>
          <cell r="H10057" t="str">
            <v>松田 重博</v>
          </cell>
        </row>
        <row r="10058">
          <cell r="G10058" t="str">
            <v>500902700</v>
          </cell>
          <cell r="H10058" t="str">
            <v>上野 純一</v>
          </cell>
        </row>
        <row r="10059">
          <cell r="G10059" t="str">
            <v>500902714</v>
          </cell>
          <cell r="H10059" t="str">
            <v>齊田 和樹</v>
          </cell>
        </row>
        <row r="10060">
          <cell r="G10060" t="str">
            <v>500902721</v>
          </cell>
          <cell r="H10060" t="str">
            <v>中村 聡</v>
          </cell>
        </row>
        <row r="10061">
          <cell r="G10061" t="str">
            <v>500902748</v>
          </cell>
          <cell r="H10061" t="str">
            <v>宮本 征克</v>
          </cell>
        </row>
        <row r="10062">
          <cell r="G10062" t="str">
            <v>500903311</v>
          </cell>
          <cell r="H10062" t="str">
            <v>前田 光</v>
          </cell>
        </row>
        <row r="10063">
          <cell r="G10063" t="str">
            <v>500903361</v>
          </cell>
          <cell r="H10063" t="str">
            <v>山 清太郎</v>
          </cell>
        </row>
        <row r="10064">
          <cell r="G10064" t="str">
            <v>500904181</v>
          </cell>
          <cell r="H10064" t="str">
            <v>北村 和也</v>
          </cell>
        </row>
        <row r="10065">
          <cell r="G10065" t="str">
            <v>500904249</v>
          </cell>
          <cell r="H10065" t="str">
            <v>大田 一敬</v>
          </cell>
        </row>
        <row r="10066">
          <cell r="G10066" t="str">
            <v>500988556</v>
          </cell>
          <cell r="H10066" t="str">
            <v>重松 誠司</v>
          </cell>
        </row>
        <row r="10067">
          <cell r="G10067" t="str">
            <v>502140171</v>
          </cell>
          <cell r="H10067" t="str">
            <v>池本 力哉</v>
          </cell>
        </row>
        <row r="10068">
          <cell r="G10068" t="str">
            <v>501145771</v>
          </cell>
          <cell r="H10068" t="str">
            <v>岸村 雅史</v>
          </cell>
        </row>
        <row r="10069">
          <cell r="G10069" t="str">
            <v>501227153</v>
          </cell>
          <cell r="H10069" t="str">
            <v>松下 幸生</v>
          </cell>
        </row>
        <row r="10070">
          <cell r="G10070" t="str">
            <v>501227166</v>
          </cell>
          <cell r="H10070" t="str">
            <v>佐藤 徳晴</v>
          </cell>
        </row>
        <row r="10071">
          <cell r="G10071" t="str">
            <v>501227175</v>
          </cell>
          <cell r="H10071" t="str">
            <v>越田 賢一</v>
          </cell>
        </row>
        <row r="10072">
          <cell r="G10072" t="str">
            <v>501227185</v>
          </cell>
          <cell r="H10072" t="str">
            <v>川口 伸幸</v>
          </cell>
        </row>
        <row r="10073">
          <cell r="G10073" t="str">
            <v>501227198</v>
          </cell>
          <cell r="H10073" t="str">
            <v>大津 一紀</v>
          </cell>
        </row>
        <row r="10074">
          <cell r="G10074" t="str">
            <v>501339137</v>
          </cell>
          <cell r="H10074" t="str">
            <v>植野 新一</v>
          </cell>
        </row>
        <row r="10075">
          <cell r="G10075" t="str">
            <v>501348983</v>
          </cell>
          <cell r="H10075" t="str">
            <v>中野 友裕</v>
          </cell>
        </row>
        <row r="10076">
          <cell r="G10076" t="str">
            <v>501488550</v>
          </cell>
          <cell r="H10076" t="str">
            <v>市川 好美</v>
          </cell>
        </row>
        <row r="10077">
          <cell r="G10077" t="str">
            <v>501492729</v>
          </cell>
          <cell r="H10077" t="str">
            <v>小嶌 元</v>
          </cell>
        </row>
        <row r="10078">
          <cell r="G10078" t="str">
            <v>501518870</v>
          </cell>
          <cell r="H10078" t="str">
            <v>木嶋 健太</v>
          </cell>
        </row>
        <row r="10079">
          <cell r="G10079" t="str">
            <v>500245016</v>
          </cell>
          <cell r="H10079" t="str">
            <v>クリスチャンス ブルーノ</v>
          </cell>
        </row>
        <row r="10080">
          <cell r="G10080" t="str">
            <v>500906803</v>
          </cell>
          <cell r="H10080" t="str">
            <v>鎌田 智博</v>
          </cell>
        </row>
        <row r="10081">
          <cell r="G10081" t="str">
            <v>502677440</v>
          </cell>
          <cell r="H10081" t="str">
            <v>坂元 洋一郎</v>
          </cell>
        </row>
        <row r="10082">
          <cell r="G10082" t="str">
            <v>500905988</v>
          </cell>
          <cell r="H10082" t="str">
            <v>澤田 祝詞</v>
          </cell>
        </row>
        <row r="10083">
          <cell r="G10083" t="str">
            <v>500904296</v>
          </cell>
          <cell r="H10083" t="str">
            <v>片山 徳和</v>
          </cell>
        </row>
        <row r="10084">
          <cell r="G10084" t="str">
            <v>500795835</v>
          </cell>
          <cell r="H10084" t="str">
            <v>菅原 信二</v>
          </cell>
        </row>
        <row r="10085">
          <cell r="G10085" t="str">
            <v>500795858</v>
          </cell>
          <cell r="H10085" t="str">
            <v>中島 忠</v>
          </cell>
        </row>
        <row r="10086">
          <cell r="G10086" t="str">
            <v>500795872</v>
          </cell>
          <cell r="H10086" t="str">
            <v>亀田 仁志</v>
          </cell>
        </row>
        <row r="10087">
          <cell r="G10087" t="str">
            <v>500909727</v>
          </cell>
          <cell r="H10087" t="str">
            <v>原嶋 知子</v>
          </cell>
        </row>
        <row r="10088">
          <cell r="G10088" t="str">
            <v>500909943</v>
          </cell>
          <cell r="H10088" t="str">
            <v>安井 清博</v>
          </cell>
        </row>
        <row r="10089">
          <cell r="G10089" t="str">
            <v>501277333</v>
          </cell>
          <cell r="H10089" t="str">
            <v>桐生 翔真</v>
          </cell>
        </row>
        <row r="10090">
          <cell r="G10090" t="str">
            <v>501277340</v>
          </cell>
          <cell r="H10090" t="str">
            <v>加藤 裕起</v>
          </cell>
        </row>
        <row r="10091">
          <cell r="G10091" t="str">
            <v>501422029</v>
          </cell>
          <cell r="H10091" t="str">
            <v>加藤 和起</v>
          </cell>
        </row>
        <row r="10092">
          <cell r="G10092" t="str">
            <v>501544442</v>
          </cell>
          <cell r="H10092" t="str">
            <v>野城 幹夫</v>
          </cell>
        </row>
        <row r="10093">
          <cell r="G10093" t="str">
            <v>501585935</v>
          </cell>
          <cell r="H10093" t="str">
            <v>田村 寛己</v>
          </cell>
        </row>
        <row r="10094">
          <cell r="G10094" t="str">
            <v>501002541</v>
          </cell>
          <cell r="H10094" t="str">
            <v>長谷川 大地</v>
          </cell>
        </row>
        <row r="10095">
          <cell r="G10095" t="str">
            <v>500948122</v>
          </cell>
          <cell r="H10095" t="str">
            <v>藤川 宏</v>
          </cell>
        </row>
        <row r="10096">
          <cell r="G10096" t="str">
            <v>500948142</v>
          </cell>
          <cell r="H10096" t="str">
            <v>吉岡 慎二</v>
          </cell>
        </row>
        <row r="10097">
          <cell r="G10097" t="str">
            <v>500948187</v>
          </cell>
          <cell r="H10097" t="str">
            <v>村上 壮助</v>
          </cell>
        </row>
        <row r="10098">
          <cell r="G10098" t="str">
            <v>501021838</v>
          </cell>
          <cell r="H10098" t="str">
            <v>山本 進</v>
          </cell>
        </row>
        <row r="10099">
          <cell r="G10099" t="str">
            <v>501021841</v>
          </cell>
          <cell r="H10099" t="str">
            <v>藤山 博明</v>
          </cell>
        </row>
        <row r="10100">
          <cell r="G10100" t="str">
            <v>501021874</v>
          </cell>
          <cell r="H10100" t="str">
            <v>山本 実香</v>
          </cell>
        </row>
        <row r="10101">
          <cell r="G10101" t="str">
            <v>501895513</v>
          </cell>
          <cell r="H10101" t="str">
            <v>平野 弘高</v>
          </cell>
        </row>
        <row r="10102">
          <cell r="G10102" t="str">
            <v>500212455</v>
          </cell>
          <cell r="H10102" t="str">
            <v>矢田 友克</v>
          </cell>
        </row>
        <row r="10103">
          <cell r="G10103" t="str">
            <v>501412510</v>
          </cell>
          <cell r="H10103" t="str">
            <v>竹原 篤</v>
          </cell>
        </row>
        <row r="10104">
          <cell r="G10104" t="str">
            <v>500910855</v>
          </cell>
          <cell r="H10104" t="str">
            <v>丹澤 一浩</v>
          </cell>
        </row>
        <row r="10105">
          <cell r="G10105" t="str">
            <v>500882957</v>
          </cell>
          <cell r="H10105" t="str">
            <v>大塚 祥央</v>
          </cell>
        </row>
        <row r="10106">
          <cell r="G10106" t="str">
            <v>500927370</v>
          </cell>
          <cell r="H10106" t="str">
            <v>加藤 智幸</v>
          </cell>
        </row>
        <row r="10107">
          <cell r="G10107" t="str">
            <v>501968284</v>
          </cell>
          <cell r="H10107" t="str">
            <v>山口 慶高</v>
          </cell>
        </row>
        <row r="10108">
          <cell r="G10108" t="str">
            <v>500993541</v>
          </cell>
          <cell r="H10108" t="str">
            <v>鈴木 悦夫</v>
          </cell>
        </row>
        <row r="10109">
          <cell r="G10109" t="str">
            <v>500993567</v>
          </cell>
          <cell r="H10109" t="str">
            <v>加藤 貴志</v>
          </cell>
        </row>
        <row r="10110">
          <cell r="G10110" t="str">
            <v>500993576</v>
          </cell>
          <cell r="H10110" t="str">
            <v>青木 隆夫</v>
          </cell>
        </row>
        <row r="10111">
          <cell r="G10111" t="str">
            <v>500993581</v>
          </cell>
          <cell r="H10111" t="str">
            <v>佐藤 勝俊</v>
          </cell>
        </row>
        <row r="10112">
          <cell r="G10112" t="str">
            <v>501220106</v>
          </cell>
          <cell r="H10112" t="str">
            <v>阿久津 晴彦</v>
          </cell>
        </row>
        <row r="10113">
          <cell r="G10113" t="str">
            <v>501405450</v>
          </cell>
          <cell r="H10113" t="str">
            <v>石塚 亮平</v>
          </cell>
        </row>
        <row r="10114">
          <cell r="G10114" t="str">
            <v>500522104</v>
          </cell>
          <cell r="H10114" t="str">
            <v>石川 茂幸</v>
          </cell>
        </row>
        <row r="10115">
          <cell r="G10115" t="str">
            <v>500553307</v>
          </cell>
          <cell r="H10115" t="str">
            <v>野中 浩信</v>
          </cell>
        </row>
        <row r="10116">
          <cell r="G10116" t="str">
            <v>500995756</v>
          </cell>
          <cell r="H10116" t="str">
            <v>一二三 公延</v>
          </cell>
        </row>
        <row r="10117">
          <cell r="G10117" t="str">
            <v>500995760</v>
          </cell>
          <cell r="H10117" t="str">
            <v>富岡 登</v>
          </cell>
        </row>
        <row r="10118">
          <cell r="G10118" t="str">
            <v>500995772</v>
          </cell>
          <cell r="H10118" t="str">
            <v>丹下 一雄</v>
          </cell>
        </row>
        <row r="10119">
          <cell r="G10119" t="str">
            <v>500995789</v>
          </cell>
          <cell r="H10119" t="str">
            <v>野口 操</v>
          </cell>
        </row>
        <row r="10120">
          <cell r="G10120" t="str">
            <v>500995808</v>
          </cell>
          <cell r="H10120" t="str">
            <v>由本 充宏</v>
          </cell>
        </row>
        <row r="10121">
          <cell r="G10121" t="str">
            <v>500995811</v>
          </cell>
          <cell r="H10121" t="str">
            <v>飯田 純子</v>
          </cell>
        </row>
        <row r="10122">
          <cell r="G10122" t="str">
            <v>500995828</v>
          </cell>
          <cell r="H10122" t="str">
            <v>武藤 諭</v>
          </cell>
        </row>
        <row r="10123">
          <cell r="G10123" t="str">
            <v>500995838</v>
          </cell>
          <cell r="H10123" t="str">
            <v>佐藤 政子</v>
          </cell>
        </row>
        <row r="10124">
          <cell r="G10124" t="str">
            <v>500996160</v>
          </cell>
          <cell r="H10124" t="str">
            <v>古澤 聖人</v>
          </cell>
        </row>
        <row r="10125">
          <cell r="G10125" t="str">
            <v>500996234</v>
          </cell>
          <cell r="H10125" t="str">
            <v>宮下 照昭</v>
          </cell>
        </row>
        <row r="10126">
          <cell r="G10126" t="str">
            <v>501174878</v>
          </cell>
          <cell r="H10126" t="str">
            <v>金杉 博美</v>
          </cell>
        </row>
        <row r="10127">
          <cell r="G10127" t="str">
            <v>501529018</v>
          </cell>
          <cell r="H10127" t="str">
            <v>浦川 大輔</v>
          </cell>
        </row>
        <row r="10128">
          <cell r="G10128" t="str">
            <v>500054042</v>
          </cell>
          <cell r="H10128" t="str">
            <v>板川 雅義</v>
          </cell>
        </row>
        <row r="10129">
          <cell r="G10129" t="str">
            <v>500135180</v>
          </cell>
          <cell r="H10129" t="str">
            <v>増本 大輝</v>
          </cell>
        </row>
        <row r="10130">
          <cell r="G10130" t="str">
            <v>500159453</v>
          </cell>
          <cell r="H10130" t="str">
            <v>古川 大樹</v>
          </cell>
        </row>
        <row r="10131">
          <cell r="G10131" t="str">
            <v>500312219</v>
          </cell>
          <cell r="H10131" t="str">
            <v>藤原 祐美</v>
          </cell>
        </row>
        <row r="10132">
          <cell r="G10132" t="str">
            <v>500684516</v>
          </cell>
          <cell r="H10132" t="str">
            <v>岡本 由香</v>
          </cell>
        </row>
        <row r="10133">
          <cell r="G10133" t="str">
            <v>500891799</v>
          </cell>
          <cell r="H10133" t="str">
            <v>山本 健太</v>
          </cell>
        </row>
        <row r="10134">
          <cell r="G10134" t="str">
            <v>500914283</v>
          </cell>
          <cell r="H10134" t="str">
            <v>川本 恵治</v>
          </cell>
        </row>
        <row r="10135">
          <cell r="G10135" t="str">
            <v>500914298</v>
          </cell>
          <cell r="H10135" t="str">
            <v>長門 賢治</v>
          </cell>
        </row>
        <row r="10136">
          <cell r="G10136" t="str">
            <v>500914308</v>
          </cell>
          <cell r="H10136" t="str">
            <v>小林 竜司</v>
          </cell>
        </row>
        <row r="10137">
          <cell r="G10137" t="str">
            <v>500914319</v>
          </cell>
          <cell r="H10137" t="str">
            <v>岩崎 晋剛</v>
          </cell>
        </row>
        <row r="10138">
          <cell r="G10138" t="str">
            <v>500914344</v>
          </cell>
          <cell r="H10138" t="str">
            <v>伊部 叔隆</v>
          </cell>
        </row>
        <row r="10139">
          <cell r="G10139" t="str">
            <v>500914352</v>
          </cell>
          <cell r="H10139" t="str">
            <v>奥田 英俊</v>
          </cell>
        </row>
        <row r="10140">
          <cell r="G10140" t="str">
            <v>500914369</v>
          </cell>
          <cell r="H10140" t="str">
            <v>秋元 希星</v>
          </cell>
        </row>
        <row r="10141">
          <cell r="G10141" t="str">
            <v>500914456</v>
          </cell>
          <cell r="H10141" t="str">
            <v>武田 大吾</v>
          </cell>
        </row>
        <row r="10142">
          <cell r="G10142" t="str">
            <v>500914476</v>
          </cell>
          <cell r="H10142" t="str">
            <v>田中 亮</v>
          </cell>
        </row>
        <row r="10143">
          <cell r="G10143" t="str">
            <v>500914486</v>
          </cell>
          <cell r="H10143" t="str">
            <v>丸山 稔弘</v>
          </cell>
        </row>
        <row r="10144">
          <cell r="G10144" t="str">
            <v>500914495</v>
          </cell>
          <cell r="H10144" t="str">
            <v>玄場 光</v>
          </cell>
        </row>
        <row r="10145">
          <cell r="G10145" t="str">
            <v>500943570</v>
          </cell>
          <cell r="H10145" t="str">
            <v>津田 良仁</v>
          </cell>
        </row>
        <row r="10146">
          <cell r="G10146" t="str">
            <v>500941027</v>
          </cell>
          <cell r="H10146" t="str">
            <v>平川 茂樹</v>
          </cell>
        </row>
        <row r="10147">
          <cell r="G10147" t="str">
            <v>500941032</v>
          </cell>
          <cell r="H10147" t="str">
            <v>齋藤 公孝</v>
          </cell>
        </row>
        <row r="10148">
          <cell r="G10148" t="str">
            <v>500921433</v>
          </cell>
          <cell r="H10148" t="str">
            <v>濱谷 修</v>
          </cell>
        </row>
        <row r="10149">
          <cell r="G10149" t="str">
            <v>500800810</v>
          </cell>
          <cell r="H10149" t="str">
            <v>町屋 匡樹</v>
          </cell>
        </row>
        <row r="10150">
          <cell r="G10150" t="str">
            <v>500811376</v>
          </cell>
          <cell r="H10150" t="str">
            <v>奈良岡 啓希</v>
          </cell>
        </row>
        <row r="10151">
          <cell r="G10151" t="str">
            <v>500921496</v>
          </cell>
          <cell r="H10151" t="str">
            <v>石岡 琢也</v>
          </cell>
        </row>
        <row r="10152">
          <cell r="G10152" t="str">
            <v>500921518</v>
          </cell>
          <cell r="H10152" t="str">
            <v>沢田 貴俊</v>
          </cell>
        </row>
        <row r="10153">
          <cell r="G10153" t="str">
            <v>500921537</v>
          </cell>
          <cell r="H10153" t="str">
            <v>羽場 明</v>
          </cell>
        </row>
        <row r="10154">
          <cell r="G10154" t="str">
            <v>500921541</v>
          </cell>
          <cell r="H10154" t="str">
            <v>蝦名 渉</v>
          </cell>
        </row>
        <row r="10155">
          <cell r="G10155" t="str">
            <v>500921566</v>
          </cell>
          <cell r="H10155" t="str">
            <v>村上 和隆</v>
          </cell>
        </row>
        <row r="10156">
          <cell r="G10156" t="str">
            <v>500921573</v>
          </cell>
          <cell r="H10156" t="str">
            <v>佐々木 智哉</v>
          </cell>
        </row>
        <row r="10157">
          <cell r="G10157" t="str">
            <v>500921584</v>
          </cell>
          <cell r="H10157" t="str">
            <v>須藤 孝清</v>
          </cell>
        </row>
        <row r="10158">
          <cell r="G10158" t="str">
            <v>500921601</v>
          </cell>
          <cell r="H10158" t="str">
            <v>平川 洋典</v>
          </cell>
        </row>
        <row r="10159">
          <cell r="G10159" t="str">
            <v>500921612</v>
          </cell>
          <cell r="H10159" t="str">
            <v>藤本 英謙</v>
          </cell>
        </row>
        <row r="10160">
          <cell r="G10160" t="str">
            <v>500921625</v>
          </cell>
          <cell r="H10160" t="str">
            <v>平山 裕汰</v>
          </cell>
        </row>
        <row r="10161">
          <cell r="G10161" t="str">
            <v>501088936</v>
          </cell>
          <cell r="H10161" t="str">
            <v>坂本 翔太</v>
          </cell>
        </row>
        <row r="10162">
          <cell r="G10162" t="str">
            <v>501100654</v>
          </cell>
          <cell r="H10162" t="str">
            <v>野宮 将敬</v>
          </cell>
        </row>
        <row r="10163">
          <cell r="G10163" t="str">
            <v>500636208</v>
          </cell>
          <cell r="H10163" t="str">
            <v>白井 秀典</v>
          </cell>
        </row>
        <row r="10164">
          <cell r="G10164" t="str">
            <v>500636218</v>
          </cell>
          <cell r="H10164" t="str">
            <v>山田 恵一郎</v>
          </cell>
        </row>
        <row r="10165">
          <cell r="G10165" t="str">
            <v>500922442</v>
          </cell>
          <cell r="H10165" t="str">
            <v>梅原 康史</v>
          </cell>
        </row>
        <row r="10166">
          <cell r="G10166" t="str">
            <v>501040446</v>
          </cell>
          <cell r="H10166" t="str">
            <v>河合 孝</v>
          </cell>
        </row>
        <row r="10167">
          <cell r="G10167" t="str">
            <v>501597454</v>
          </cell>
          <cell r="H10167" t="str">
            <v>千嶋 奈緒美</v>
          </cell>
        </row>
        <row r="10168">
          <cell r="G10168" t="str">
            <v>501619049</v>
          </cell>
          <cell r="H10168" t="str">
            <v>水野 哲也</v>
          </cell>
        </row>
        <row r="10169">
          <cell r="G10169" t="str">
            <v>501623204</v>
          </cell>
          <cell r="H10169" t="str">
            <v>内藤 節男</v>
          </cell>
        </row>
        <row r="10170">
          <cell r="G10170" t="str">
            <v>501644426</v>
          </cell>
          <cell r="H10170" t="str">
            <v>富田 敏弘</v>
          </cell>
        </row>
        <row r="10171">
          <cell r="G10171" t="str">
            <v>500923388</v>
          </cell>
          <cell r="H10171" t="str">
            <v>中村 祐司</v>
          </cell>
        </row>
        <row r="10172">
          <cell r="G10172" t="str">
            <v>501868064</v>
          </cell>
          <cell r="H10172" t="str">
            <v>北川 勝広</v>
          </cell>
        </row>
        <row r="10173">
          <cell r="G10173" t="str">
            <v>502156744</v>
          </cell>
          <cell r="H10173" t="str">
            <v>松本 佳憲</v>
          </cell>
        </row>
        <row r="10174">
          <cell r="G10174" t="str">
            <v>501224000</v>
          </cell>
          <cell r="H10174" t="str">
            <v>星野 和弘</v>
          </cell>
        </row>
        <row r="10175">
          <cell r="G10175" t="str">
            <v>500924515</v>
          </cell>
          <cell r="H10175" t="str">
            <v>荻原 光</v>
          </cell>
        </row>
        <row r="10176">
          <cell r="G10176" t="str">
            <v>500924528</v>
          </cell>
          <cell r="H10176" t="str">
            <v>岸本 義明</v>
          </cell>
        </row>
        <row r="10177">
          <cell r="G10177" t="str">
            <v>502277332</v>
          </cell>
          <cell r="H10177" t="str">
            <v>杉崎 直哉</v>
          </cell>
        </row>
        <row r="10178">
          <cell r="G10178" t="str">
            <v>500999971</v>
          </cell>
          <cell r="H10178" t="str">
            <v>成田 光美</v>
          </cell>
        </row>
        <row r="10179">
          <cell r="G10179" t="str">
            <v>501370828</v>
          </cell>
          <cell r="H10179" t="str">
            <v>葛西 史生</v>
          </cell>
        </row>
        <row r="10180">
          <cell r="G10180" t="str">
            <v>501220075</v>
          </cell>
          <cell r="H10180" t="str">
            <v>高久 恒夫</v>
          </cell>
        </row>
        <row r="10181">
          <cell r="G10181" t="str">
            <v>501220118</v>
          </cell>
          <cell r="H10181" t="str">
            <v>齋藤 文博</v>
          </cell>
        </row>
        <row r="10182">
          <cell r="G10182" t="str">
            <v>501382677</v>
          </cell>
          <cell r="H10182" t="str">
            <v>坂本 大地</v>
          </cell>
        </row>
        <row r="10183">
          <cell r="G10183" t="str">
            <v>501490115</v>
          </cell>
          <cell r="H10183" t="str">
            <v>中野 幸雄</v>
          </cell>
        </row>
        <row r="10184">
          <cell r="G10184" t="str">
            <v>501490129</v>
          </cell>
          <cell r="H10184" t="str">
            <v>榎本 英明</v>
          </cell>
        </row>
        <row r="10185">
          <cell r="G10185" t="str">
            <v>501490147</v>
          </cell>
          <cell r="H10185" t="str">
            <v>伊藤 大樹</v>
          </cell>
        </row>
        <row r="10186">
          <cell r="G10186" t="str">
            <v>501151093</v>
          </cell>
          <cell r="H10186" t="str">
            <v>井上 昌久</v>
          </cell>
        </row>
        <row r="10187">
          <cell r="G10187" t="str">
            <v>500927878</v>
          </cell>
          <cell r="H10187" t="str">
            <v>隈部 佳克</v>
          </cell>
        </row>
        <row r="10188">
          <cell r="G10188" t="str">
            <v>500927886</v>
          </cell>
          <cell r="H10188" t="str">
            <v>隈部 和周</v>
          </cell>
        </row>
        <row r="10189">
          <cell r="G10189" t="str">
            <v>500927897</v>
          </cell>
          <cell r="H10189" t="str">
            <v>山口 崇</v>
          </cell>
        </row>
        <row r="10190">
          <cell r="G10190" t="str">
            <v>500927902</v>
          </cell>
          <cell r="H10190" t="str">
            <v>渋田 泰弘</v>
          </cell>
        </row>
        <row r="10191">
          <cell r="G10191" t="str">
            <v>500927912</v>
          </cell>
          <cell r="H10191" t="str">
            <v>安河内 佑樹</v>
          </cell>
        </row>
        <row r="10192">
          <cell r="G10192" t="str">
            <v>500947771</v>
          </cell>
          <cell r="H10192" t="str">
            <v>平嶺 亮</v>
          </cell>
        </row>
        <row r="10193">
          <cell r="G10193" t="str">
            <v>501669055</v>
          </cell>
          <cell r="H10193" t="str">
            <v>石原 公郎</v>
          </cell>
        </row>
        <row r="10194">
          <cell r="G10194" t="str">
            <v>502079546</v>
          </cell>
          <cell r="H10194" t="str">
            <v>馬場 智也</v>
          </cell>
        </row>
        <row r="10195">
          <cell r="G10195" t="str">
            <v>500041843</v>
          </cell>
          <cell r="H10195" t="str">
            <v>古田 政人</v>
          </cell>
        </row>
        <row r="10196">
          <cell r="G10196" t="str">
            <v>501078093</v>
          </cell>
          <cell r="H10196" t="str">
            <v>大向 真幸</v>
          </cell>
        </row>
        <row r="10197">
          <cell r="G10197" t="str">
            <v>500186202</v>
          </cell>
          <cell r="H10197" t="str">
            <v>茅原 萌莉</v>
          </cell>
        </row>
        <row r="10198">
          <cell r="G10198" t="str">
            <v>500930647</v>
          </cell>
          <cell r="H10198" t="str">
            <v>鈴木 敬司</v>
          </cell>
        </row>
        <row r="10199">
          <cell r="G10199" t="str">
            <v>500872063</v>
          </cell>
          <cell r="H10199" t="str">
            <v>大内 輝貞</v>
          </cell>
        </row>
        <row r="10200">
          <cell r="G10200" t="str">
            <v>501070772</v>
          </cell>
          <cell r="H10200" t="str">
            <v>阿部 洋平</v>
          </cell>
        </row>
        <row r="10201">
          <cell r="G10201" t="str">
            <v>500934046</v>
          </cell>
          <cell r="H10201" t="str">
            <v>萩原 匡平</v>
          </cell>
        </row>
        <row r="10202">
          <cell r="G10202" t="str">
            <v>500934715</v>
          </cell>
          <cell r="H10202" t="str">
            <v>石野田 昭一</v>
          </cell>
        </row>
        <row r="10203">
          <cell r="G10203" t="str">
            <v>500934726</v>
          </cell>
          <cell r="H10203" t="str">
            <v>和田 昌子</v>
          </cell>
        </row>
        <row r="10204">
          <cell r="G10204" t="str">
            <v>500934750</v>
          </cell>
          <cell r="H10204" t="str">
            <v>永澤 慎二</v>
          </cell>
        </row>
        <row r="10205">
          <cell r="G10205" t="str">
            <v>501148953</v>
          </cell>
          <cell r="H10205" t="str">
            <v>笠川 浩志</v>
          </cell>
        </row>
        <row r="10206">
          <cell r="G10206" t="str">
            <v>501134448</v>
          </cell>
          <cell r="H10206" t="str">
            <v>倉本 賢一</v>
          </cell>
        </row>
        <row r="10207">
          <cell r="G10207" t="str">
            <v>500934829</v>
          </cell>
          <cell r="H10207" t="str">
            <v>中村 貢</v>
          </cell>
        </row>
        <row r="10208">
          <cell r="G10208" t="str">
            <v>500935998</v>
          </cell>
          <cell r="H10208" t="str">
            <v>稲又 末廣</v>
          </cell>
        </row>
        <row r="10209">
          <cell r="G10209" t="str">
            <v>500936018</v>
          </cell>
          <cell r="H10209" t="str">
            <v>平川 立夫</v>
          </cell>
        </row>
        <row r="10210">
          <cell r="G10210" t="str">
            <v>500936847</v>
          </cell>
          <cell r="H10210" t="str">
            <v>佐々木 生祐</v>
          </cell>
        </row>
        <row r="10211">
          <cell r="G10211" t="str">
            <v>501216045</v>
          </cell>
          <cell r="H10211" t="str">
            <v>松野 立</v>
          </cell>
        </row>
        <row r="10212">
          <cell r="G10212" t="str">
            <v>501057067</v>
          </cell>
          <cell r="H10212" t="str">
            <v>藤巻 文雄</v>
          </cell>
        </row>
        <row r="10213">
          <cell r="G10213" t="str">
            <v>501670852</v>
          </cell>
          <cell r="H10213" t="str">
            <v>國分 優太</v>
          </cell>
        </row>
        <row r="10214">
          <cell r="G10214" t="str">
            <v>500939408</v>
          </cell>
          <cell r="H10214" t="str">
            <v>飯田 哲郎</v>
          </cell>
        </row>
        <row r="10215">
          <cell r="G10215" t="str">
            <v>500942884</v>
          </cell>
          <cell r="H10215" t="str">
            <v>江戸 誠一郎</v>
          </cell>
        </row>
        <row r="10216">
          <cell r="G10216" t="str">
            <v>500953429</v>
          </cell>
          <cell r="H10216" t="str">
            <v>根立 満</v>
          </cell>
        </row>
        <row r="10217">
          <cell r="G10217" t="str">
            <v>500953474</v>
          </cell>
          <cell r="H10217" t="str">
            <v>石亀 盛稔</v>
          </cell>
        </row>
        <row r="10218">
          <cell r="G10218" t="str">
            <v>500953489</v>
          </cell>
          <cell r="H10218" t="str">
            <v>武士沢 信正</v>
          </cell>
        </row>
        <row r="10219">
          <cell r="G10219" t="str">
            <v>500954333</v>
          </cell>
          <cell r="H10219" t="str">
            <v>奥 泰隆</v>
          </cell>
        </row>
        <row r="10220">
          <cell r="G10220" t="str">
            <v>500954374</v>
          </cell>
          <cell r="H10220" t="str">
            <v>根立 亘</v>
          </cell>
        </row>
        <row r="10221">
          <cell r="G10221" t="str">
            <v>500954386</v>
          </cell>
          <cell r="H10221" t="str">
            <v>鳥山 広幸</v>
          </cell>
        </row>
        <row r="10222">
          <cell r="G10222" t="str">
            <v>500954403</v>
          </cell>
          <cell r="H10222" t="str">
            <v>中村 博賢</v>
          </cell>
        </row>
        <row r="10223">
          <cell r="G10223" t="str">
            <v>500913713</v>
          </cell>
          <cell r="H10223" t="str">
            <v>小林 裕司</v>
          </cell>
        </row>
        <row r="10224">
          <cell r="G10224" t="str">
            <v>501455797</v>
          </cell>
          <cell r="H10224" t="str">
            <v>今井 敏博</v>
          </cell>
        </row>
        <row r="10225">
          <cell r="G10225" t="str">
            <v>502620943</v>
          </cell>
          <cell r="H10225" t="str">
            <v>五十嵐 健</v>
          </cell>
        </row>
        <row r="10226">
          <cell r="G10226" t="str">
            <v>502817027</v>
          </cell>
          <cell r="H10226" t="str">
            <v>田邊 浩史</v>
          </cell>
        </row>
        <row r="10227">
          <cell r="G10227" t="str">
            <v>500811353</v>
          </cell>
          <cell r="H10227" t="str">
            <v>齊藤 恭敍</v>
          </cell>
        </row>
        <row r="10228">
          <cell r="G10228" t="str">
            <v>500938802</v>
          </cell>
          <cell r="H10228" t="str">
            <v>太田 明</v>
          </cell>
        </row>
        <row r="10229">
          <cell r="G10229" t="str">
            <v>500938827</v>
          </cell>
          <cell r="H10229" t="str">
            <v>永田 忠孝</v>
          </cell>
        </row>
        <row r="10230">
          <cell r="G10230" t="str">
            <v>500938862</v>
          </cell>
          <cell r="H10230" t="str">
            <v>太田 徹郎</v>
          </cell>
        </row>
        <row r="10231">
          <cell r="G10231" t="str">
            <v>500960480</v>
          </cell>
          <cell r="H10231" t="str">
            <v>石橋 剛士</v>
          </cell>
        </row>
        <row r="10232">
          <cell r="G10232" t="str">
            <v>500959175</v>
          </cell>
          <cell r="H10232" t="str">
            <v>久保 良一</v>
          </cell>
        </row>
        <row r="10233">
          <cell r="G10233" t="str">
            <v>501107300</v>
          </cell>
          <cell r="H10233" t="str">
            <v>稲垣 眞人</v>
          </cell>
        </row>
        <row r="10234">
          <cell r="G10234" t="str">
            <v>501005176</v>
          </cell>
          <cell r="H10234" t="str">
            <v>吉沢 和好</v>
          </cell>
        </row>
        <row r="10235">
          <cell r="G10235" t="str">
            <v>501005183</v>
          </cell>
          <cell r="H10235" t="str">
            <v>河内 忠文</v>
          </cell>
        </row>
        <row r="10236">
          <cell r="G10236" t="str">
            <v>501005190</v>
          </cell>
          <cell r="H10236" t="str">
            <v>萩庭 博之</v>
          </cell>
        </row>
        <row r="10237">
          <cell r="G10237" t="str">
            <v>500746600</v>
          </cell>
          <cell r="H10237" t="str">
            <v>藤野 公久</v>
          </cell>
        </row>
        <row r="10238">
          <cell r="G10238" t="str">
            <v>501010071</v>
          </cell>
          <cell r="H10238" t="str">
            <v>佐々木 明信</v>
          </cell>
        </row>
        <row r="10239">
          <cell r="G10239" t="str">
            <v>501010088</v>
          </cell>
          <cell r="H10239" t="str">
            <v>矢谷 雄樹</v>
          </cell>
        </row>
        <row r="10240">
          <cell r="G10240" t="str">
            <v>500443686</v>
          </cell>
          <cell r="H10240" t="str">
            <v>齋藤 実</v>
          </cell>
        </row>
        <row r="10241">
          <cell r="G10241" t="str">
            <v>501336962</v>
          </cell>
          <cell r="H10241" t="str">
            <v>神田 純平</v>
          </cell>
        </row>
        <row r="10242">
          <cell r="G10242" t="str">
            <v>500944819</v>
          </cell>
          <cell r="H10242" t="str">
            <v>鈴木 隆重</v>
          </cell>
        </row>
        <row r="10243">
          <cell r="G10243" t="str">
            <v>500944852</v>
          </cell>
          <cell r="H10243" t="str">
            <v>京谷 吉雄</v>
          </cell>
        </row>
        <row r="10244">
          <cell r="G10244" t="str">
            <v>500944864</v>
          </cell>
          <cell r="H10244" t="str">
            <v>山口 誠</v>
          </cell>
        </row>
        <row r="10245">
          <cell r="G10245" t="str">
            <v>500944871</v>
          </cell>
          <cell r="H10245" t="str">
            <v>須藤 信晴</v>
          </cell>
        </row>
        <row r="10246">
          <cell r="G10246" t="str">
            <v>500945978</v>
          </cell>
          <cell r="H10246" t="str">
            <v>前田 利美</v>
          </cell>
        </row>
        <row r="10247">
          <cell r="G10247" t="str">
            <v>500946032</v>
          </cell>
          <cell r="H10247" t="str">
            <v>武田 浩実</v>
          </cell>
        </row>
        <row r="10248">
          <cell r="G10248" t="str">
            <v>502443862</v>
          </cell>
          <cell r="H10248" t="str">
            <v>和田 道輔</v>
          </cell>
        </row>
        <row r="10249">
          <cell r="G10249" t="str">
            <v>502796410</v>
          </cell>
          <cell r="H10249" t="str">
            <v>黒田 浩次</v>
          </cell>
        </row>
        <row r="10250">
          <cell r="G10250" t="str">
            <v>500508366</v>
          </cell>
          <cell r="H10250" t="str">
            <v>秋 茉梨</v>
          </cell>
        </row>
        <row r="10251">
          <cell r="G10251" t="str">
            <v>500943773</v>
          </cell>
          <cell r="H10251" t="str">
            <v>大内 基樹</v>
          </cell>
        </row>
        <row r="10252">
          <cell r="G10252" t="str">
            <v>500943780</v>
          </cell>
          <cell r="H10252" t="str">
            <v>吉田 智法</v>
          </cell>
        </row>
        <row r="10253">
          <cell r="G10253" t="str">
            <v>500943798</v>
          </cell>
          <cell r="H10253" t="str">
            <v>塩越 英一</v>
          </cell>
        </row>
        <row r="10254">
          <cell r="G10254" t="str">
            <v>501354880</v>
          </cell>
          <cell r="H10254" t="str">
            <v>畑中 哲弥</v>
          </cell>
        </row>
        <row r="10255">
          <cell r="G10255" t="str">
            <v>502429366</v>
          </cell>
          <cell r="H10255" t="str">
            <v>高橋 宏幸</v>
          </cell>
        </row>
        <row r="10256">
          <cell r="G10256" t="str">
            <v>502429378</v>
          </cell>
          <cell r="H10256" t="str">
            <v>岡部 周平</v>
          </cell>
        </row>
        <row r="10257">
          <cell r="G10257" t="str">
            <v>500945130</v>
          </cell>
          <cell r="H10257" t="str">
            <v>阿部 恒久</v>
          </cell>
        </row>
        <row r="10258">
          <cell r="G10258" t="str">
            <v>501671707</v>
          </cell>
          <cell r="H10258" t="str">
            <v>木内 邦博</v>
          </cell>
        </row>
        <row r="10259">
          <cell r="G10259" t="str">
            <v>502460245</v>
          </cell>
          <cell r="H10259" t="str">
            <v>吉野 令欧奈</v>
          </cell>
        </row>
        <row r="10260">
          <cell r="G10260" t="str">
            <v>500947893</v>
          </cell>
          <cell r="H10260" t="str">
            <v>坂田 勇一</v>
          </cell>
        </row>
        <row r="10261">
          <cell r="G10261" t="str">
            <v>501271432</v>
          </cell>
          <cell r="H10261" t="str">
            <v>本島 洋</v>
          </cell>
        </row>
        <row r="10262">
          <cell r="G10262" t="str">
            <v>500965250</v>
          </cell>
          <cell r="H10262" t="str">
            <v>林 重秀</v>
          </cell>
        </row>
        <row r="10263">
          <cell r="G10263" t="str">
            <v>500965264</v>
          </cell>
          <cell r="H10263" t="str">
            <v>鈴木 孝政</v>
          </cell>
        </row>
        <row r="10264">
          <cell r="G10264" t="str">
            <v>500965275</v>
          </cell>
          <cell r="H10264" t="str">
            <v>武内 慎一</v>
          </cell>
        </row>
        <row r="10265">
          <cell r="G10265" t="str">
            <v>500965285</v>
          </cell>
          <cell r="H10265" t="str">
            <v>松井 知典</v>
          </cell>
        </row>
        <row r="10266">
          <cell r="G10266" t="str">
            <v>500965327</v>
          </cell>
          <cell r="H10266" t="str">
            <v>岡本 和幸</v>
          </cell>
        </row>
        <row r="10267">
          <cell r="G10267" t="str">
            <v>500946131</v>
          </cell>
          <cell r="H10267" t="str">
            <v>村上 三郎</v>
          </cell>
        </row>
        <row r="10268">
          <cell r="G10268" t="str">
            <v>500946158</v>
          </cell>
          <cell r="H10268" t="str">
            <v>山本 能靖</v>
          </cell>
        </row>
        <row r="10269">
          <cell r="G10269" t="str">
            <v>500946229</v>
          </cell>
          <cell r="H10269" t="str">
            <v>町屋 美幸</v>
          </cell>
        </row>
        <row r="10270">
          <cell r="G10270" t="str">
            <v>500946235</v>
          </cell>
          <cell r="H10270" t="str">
            <v>高渕 勝</v>
          </cell>
        </row>
        <row r="10271">
          <cell r="G10271" t="str">
            <v>500946245</v>
          </cell>
          <cell r="H10271" t="str">
            <v>工藤 清和</v>
          </cell>
        </row>
        <row r="10272">
          <cell r="G10272" t="str">
            <v>500946858</v>
          </cell>
          <cell r="H10272" t="str">
            <v>畑山 琢磨</v>
          </cell>
        </row>
        <row r="10273">
          <cell r="G10273" t="str">
            <v>500946917</v>
          </cell>
          <cell r="H10273" t="str">
            <v>中野 貴史</v>
          </cell>
        </row>
        <row r="10274">
          <cell r="G10274" t="str">
            <v>500947342</v>
          </cell>
          <cell r="H10274" t="str">
            <v>八嶋 諒</v>
          </cell>
        </row>
        <row r="10275">
          <cell r="G10275" t="str">
            <v>501123697</v>
          </cell>
          <cell r="H10275" t="str">
            <v>佐々木 敦彦</v>
          </cell>
        </row>
        <row r="10276">
          <cell r="G10276" t="str">
            <v>501211658</v>
          </cell>
          <cell r="H10276" t="str">
            <v>立崎 賢一</v>
          </cell>
        </row>
        <row r="10277">
          <cell r="G10277" t="str">
            <v>502955697</v>
          </cell>
          <cell r="H10277" t="str">
            <v>戸来 章</v>
          </cell>
        </row>
        <row r="10278">
          <cell r="G10278" t="str">
            <v>500955027</v>
          </cell>
          <cell r="H10278" t="str">
            <v>大澤 浩司</v>
          </cell>
        </row>
        <row r="10279">
          <cell r="G10279" t="str">
            <v>501161288</v>
          </cell>
          <cell r="H10279" t="str">
            <v>鶴間 洋介</v>
          </cell>
        </row>
        <row r="10280">
          <cell r="G10280" t="str">
            <v>501161334</v>
          </cell>
          <cell r="H10280" t="str">
            <v>佐々木 啓輔</v>
          </cell>
        </row>
        <row r="10281">
          <cell r="G10281" t="str">
            <v>501161502</v>
          </cell>
          <cell r="H10281" t="str">
            <v>鎌田 祐介</v>
          </cell>
        </row>
        <row r="10282">
          <cell r="G10282" t="str">
            <v>500947110</v>
          </cell>
          <cell r="H10282" t="str">
            <v>小田部 実</v>
          </cell>
        </row>
        <row r="10283">
          <cell r="G10283" t="str">
            <v>501692660</v>
          </cell>
          <cell r="H10283" t="str">
            <v>河原 健人</v>
          </cell>
        </row>
        <row r="10284">
          <cell r="G10284" t="str">
            <v>500947673</v>
          </cell>
          <cell r="H10284" t="str">
            <v>飯塚 亜樹良</v>
          </cell>
        </row>
        <row r="10285">
          <cell r="G10285" t="str">
            <v>502038676</v>
          </cell>
          <cell r="H10285" t="str">
            <v>鈴木 雅弘</v>
          </cell>
        </row>
        <row r="10286">
          <cell r="G10286" t="str">
            <v>501195074</v>
          </cell>
          <cell r="H10286" t="str">
            <v>新宮 恵一</v>
          </cell>
        </row>
        <row r="10287">
          <cell r="G10287" t="str">
            <v>501195081</v>
          </cell>
          <cell r="H10287" t="str">
            <v>向所 敏和</v>
          </cell>
        </row>
        <row r="10288">
          <cell r="G10288" t="str">
            <v>501195197</v>
          </cell>
          <cell r="H10288" t="str">
            <v>濵端 瑞枝</v>
          </cell>
        </row>
        <row r="10289">
          <cell r="G10289" t="str">
            <v>501195205</v>
          </cell>
          <cell r="H10289" t="str">
            <v>内田 正弘</v>
          </cell>
        </row>
        <row r="10290">
          <cell r="G10290" t="str">
            <v>500949913</v>
          </cell>
          <cell r="H10290" t="str">
            <v>佐藤 智明</v>
          </cell>
        </row>
        <row r="10291">
          <cell r="G10291" t="str">
            <v>501452018</v>
          </cell>
          <cell r="H10291" t="str">
            <v>木部 政昭</v>
          </cell>
        </row>
        <row r="10292">
          <cell r="G10292" t="str">
            <v>502320919</v>
          </cell>
          <cell r="H10292" t="str">
            <v>茅原 弘貴</v>
          </cell>
        </row>
        <row r="10293">
          <cell r="G10293" t="str">
            <v>502884549</v>
          </cell>
          <cell r="H10293" t="str">
            <v>小南 十喜子</v>
          </cell>
        </row>
        <row r="10294">
          <cell r="G10294" t="str">
            <v>500947381</v>
          </cell>
          <cell r="H10294" t="str">
            <v>松崎 好男</v>
          </cell>
        </row>
        <row r="10295">
          <cell r="G10295" t="str">
            <v>500860522</v>
          </cell>
          <cell r="H10295" t="str">
            <v>石川 勝</v>
          </cell>
        </row>
        <row r="10296">
          <cell r="G10296" t="str">
            <v>500949452</v>
          </cell>
          <cell r="H10296" t="str">
            <v>鈴木 建也</v>
          </cell>
        </row>
        <row r="10297">
          <cell r="G10297" t="str">
            <v>501055354</v>
          </cell>
          <cell r="H10297" t="str">
            <v>高橋 孝宣</v>
          </cell>
        </row>
        <row r="10298">
          <cell r="G10298" t="str">
            <v>501309548</v>
          </cell>
          <cell r="H10298" t="str">
            <v>桑折 正彦</v>
          </cell>
        </row>
        <row r="10299">
          <cell r="G10299" t="str">
            <v>501309566</v>
          </cell>
          <cell r="H10299" t="str">
            <v>村山 俊一</v>
          </cell>
        </row>
        <row r="10300">
          <cell r="G10300" t="str">
            <v>501309598</v>
          </cell>
          <cell r="H10300" t="str">
            <v>村山 誠一</v>
          </cell>
        </row>
        <row r="10301">
          <cell r="G10301" t="str">
            <v>500957642</v>
          </cell>
          <cell r="H10301" t="str">
            <v>鈴木 智</v>
          </cell>
        </row>
        <row r="10302">
          <cell r="G10302" t="str">
            <v>500957651</v>
          </cell>
          <cell r="H10302" t="str">
            <v>椎名 勝彦</v>
          </cell>
        </row>
        <row r="10303">
          <cell r="G10303" t="str">
            <v>500957743</v>
          </cell>
          <cell r="H10303" t="str">
            <v>神﨑 貴達</v>
          </cell>
        </row>
        <row r="10304">
          <cell r="G10304" t="str">
            <v>500495596</v>
          </cell>
          <cell r="H10304" t="str">
            <v>鳴海 龍生</v>
          </cell>
        </row>
        <row r="10305">
          <cell r="G10305" t="str">
            <v>500950315</v>
          </cell>
          <cell r="H10305" t="str">
            <v>豊嶋 弘文</v>
          </cell>
        </row>
        <row r="10306">
          <cell r="G10306" t="str">
            <v>500950347</v>
          </cell>
          <cell r="H10306" t="str">
            <v>成田 正人</v>
          </cell>
        </row>
        <row r="10307">
          <cell r="G10307" t="str">
            <v>500950469</v>
          </cell>
          <cell r="H10307" t="str">
            <v>工藤 渉</v>
          </cell>
        </row>
        <row r="10308">
          <cell r="G10308" t="str">
            <v>500950477</v>
          </cell>
          <cell r="H10308" t="str">
            <v>坂本 豪世</v>
          </cell>
        </row>
        <row r="10309">
          <cell r="G10309" t="str">
            <v>500950498</v>
          </cell>
          <cell r="H10309" t="str">
            <v>豊嶋 文武</v>
          </cell>
        </row>
        <row r="10310">
          <cell r="G10310" t="str">
            <v>500950534</v>
          </cell>
          <cell r="H10310" t="str">
            <v>佐々木 健</v>
          </cell>
        </row>
        <row r="10311">
          <cell r="G10311" t="str">
            <v>500950552</v>
          </cell>
          <cell r="H10311" t="str">
            <v>鳴海 太悦</v>
          </cell>
        </row>
        <row r="10312">
          <cell r="G10312" t="str">
            <v>500950587</v>
          </cell>
          <cell r="H10312" t="str">
            <v>田戸岡 誠</v>
          </cell>
        </row>
        <row r="10313">
          <cell r="G10313" t="str">
            <v>501017978</v>
          </cell>
          <cell r="H10313" t="str">
            <v>佐々木 望寿妃</v>
          </cell>
        </row>
        <row r="10314">
          <cell r="G10314" t="str">
            <v>502147416</v>
          </cell>
          <cell r="H10314" t="str">
            <v>工藤 大成</v>
          </cell>
        </row>
        <row r="10315">
          <cell r="G10315" t="str">
            <v>502515676</v>
          </cell>
          <cell r="H10315" t="str">
            <v>工藤 柔</v>
          </cell>
        </row>
        <row r="10316">
          <cell r="G10316" t="str">
            <v>500539748</v>
          </cell>
          <cell r="H10316" t="str">
            <v>板垣 祥和</v>
          </cell>
        </row>
        <row r="10317">
          <cell r="G10317" t="str">
            <v>500950656</v>
          </cell>
          <cell r="H10317" t="str">
            <v>藤田 淳志</v>
          </cell>
        </row>
        <row r="10318">
          <cell r="G10318" t="str">
            <v>501019499</v>
          </cell>
          <cell r="H10318" t="str">
            <v>武田 勝利</v>
          </cell>
        </row>
        <row r="10319">
          <cell r="G10319" t="str">
            <v>501019506</v>
          </cell>
          <cell r="H10319" t="str">
            <v>岡崎 治</v>
          </cell>
        </row>
        <row r="10320">
          <cell r="G10320" t="str">
            <v>501019520</v>
          </cell>
          <cell r="H10320" t="str">
            <v>梅津 英司</v>
          </cell>
        </row>
        <row r="10321">
          <cell r="G10321" t="str">
            <v>501019539</v>
          </cell>
          <cell r="H10321" t="str">
            <v>市川 司</v>
          </cell>
        </row>
        <row r="10322">
          <cell r="G10322" t="str">
            <v>501019541</v>
          </cell>
          <cell r="H10322" t="str">
            <v>三瓶 亮</v>
          </cell>
        </row>
        <row r="10323">
          <cell r="G10323" t="str">
            <v>501123898</v>
          </cell>
          <cell r="H10323" t="str">
            <v>徳田 武浩</v>
          </cell>
        </row>
        <row r="10324">
          <cell r="G10324" t="str">
            <v>502256046</v>
          </cell>
          <cell r="H10324" t="str">
            <v>前田 晃志</v>
          </cell>
        </row>
        <row r="10325">
          <cell r="G10325" t="str">
            <v>500977499</v>
          </cell>
          <cell r="H10325" t="str">
            <v>橘内 広隆</v>
          </cell>
        </row>
        <row r="10326">
          <cell r="G10326" t="str">
            <v>500508564</v>
          </cell>
          <cell r="H10326" t="str">
            <v>屋井 裕仁</v>
          </cell>
        </row>
        <row r="10327">
          <cell r="G10327" t="str">
            <v>501061646</v>
          </cell>
          <cell r="H10327" t="str">
            <v>白野 興</v>
          </cell>
        </row>
        <row r="10328">
          <cell r="G10328" t="str">
            <v>500852350</v>
          </cell>
          <cell r="H10328" t="str">
            <v>沼澤 政敏</v>
          </cell>
        </row>
        <row r="10329">
          <cell r="G10329" t="str">
            <v>501386665</v>
          </cell>
          <cell r="H10329" t="str">
            <v>阿部 満</v>
          </cell>
        </row>
        <row r="10330">
          <cell r="G10330" t="str">
            <v>500954252</v>
          </cell>
          <cell r="H10330" t="str">
            <v>高原 健治</v>
          </cell>
        </row>
        <row r="10331">
          <cell r="G10331" t="str">
            <v>500972665</v>
          </cell>
          <cell r="H10331" t="str">
            <v>廣川 彰見</v>
          </cell>
        </row>
        <row r="10332">
          <cell r="G10332" t="str">
            <v>501532861</v>
          </cell>
          <cell r="H10332" t="str">
            <v>澤井 直樹</v>
          </cell>
        </row>
        <row r="10333">
          <cell r="G10333" t="str">
            <v>501002311</v>
          </cell>
          <cell r="H10333" t="str">
            <v>菰田 峰生</v>
          </cell>
        </row>
        <row r="10334">
          <cell r="G10334" t="str">
            <v>500956462</v>
          </cell>
          <cell r="H10334" t="str">
            <v>和久 弦矢</v>
          </cell>
        </row>
        <row r="10335">
          <cell r="G10335" t="str">
            <v>500956433</v>
          </cell>
          <cell r="H10335" t="str">
            <v>佐藤 千恵</v>
          </cell>
        </row>
        <row r="10336">
          <cell r="G10336" t="str">
            <v>500956446</v>
          </cell>
          <cell r="H10336" t="str">
            <v>揖斐 奈織</v>
          </cell>
        </row>
        <row r="10337">
          <cell r="G10337" t="str">
            <v>500956455</v>
          </cell>
          <cell r="H10337" t="str">
            <v>佐藤 大輔</v>
          </cell>
        </row>
        <row r="10338">
          <cell r="G10338" t="str">
            <v>501033717</v>
          </cell>
          <cell r="H10338" t="str">
            <v>秋山 信次</v>
          </cell>
        </row>
        <row r="10339">
          <cell r="G10339" t="str">
            <v>501103655</v>
          </cell>
          <cell r="H10339" t="str">
            <v>鎌田 秀明</v>
          </cell>
        </row>
        <row r="10340">
          <cell r="G10340" t="str">
            <v>501103877</v>
          </cell>
          <cell r="H10340" t="str">
            <v>北嶋 公亮</v>
          </cell>
        </row>
        <row r="10341">
          <cell r="G10341" t="str">
            <v>502035824</v>
          </cell>
          <cell r="H10341" t="str">
            <v>山家 理</v>
          </cell>
        </row>
        <row r="10342">
          <cell r="G10342" t="str">
            <v>502529273</v>
          </cell>
          <cell r="H10342" t="str">
            <v>木村 弥生子</v>
          </cell>
        </row>
        <row r="10343">
          <cell r="G10343" t="str">
            <v>501418463</v>
          </cell>
          <cell r="H10343" t="str">
            <v>今井 靖史</v>
          </cell>
        </row>
        <row r="10344">
          <cell r="G10344" t="str">
            <v>500601920</v>
          </cell>
          <cell r="H10344" t="str">
            <v>岡本 賢治</v>
          </cell>
        </row>
        <row r="10345">
          <cell r="G10345" t="str">
            <v>501170243</v>
          </cell>
          <cell r="H10345" t="str">
            <v>鳥山 喜庸</v>
          </cell>
        </row>
        <row r="10346">
          <cell r="G10346" t="str">
            <v>501170268</v>
          </cell>
          <cell r="H10346" t="str">
            <v>杉本 賢</v>
          </cell>
        </row>
        <row r="10347">
          <cell r="G10347" t="str">
            <v>502296122</v>
          </cell>
          <cell r="H10347" t="str">
            <v>鈴木 剛</v>
          </cell>
        </row>
        <row r="10348">
          <cell r="G10348" t="str">
            <v>502755083</v>
          </cell>
          <cell r="H10348" t="str">
            <v>大津 康義</v>
          </cell>
        </row>
        <row r="10349">
          <cell r="G10349" t="str">
            <v>503072777</v>
          </cell>
          <cell r="H10349" t="str">
            <v>梶川 翔平</v>
          </cell>
        </row>
        <row r="10350">
          <cell r="G10350" t="str">
            <v>500387489</v>
          </cell>
          <cell r="H10350" t="str">
            <v>大嶋 孝幸</v>
          </cell>
        </row>
        <row r="10351">
          <cell r="G10351" t="str">
            <v>500387500</v>
          </cell>
          <cell r="H10351" t="str">
            <v>小松 直人</v>
          </cell>
        </row>
        <row r="10352">
          <cell r="G10352" t="str">
            <v>500960011</v>
          </cell>
          <cell r="H10352" t="str">
            <v>福富 善明</v>
          </cell>
        </row>
        <row r="10353">
          <cell r="G10353" t="str">
            <v>500960025</v>
          </cell>
          <cell r="H10353" t="str">
            <v>佐山 守良</v>
          </cell>
        </row>
        <row r="10354">
          <cell r="G10354" t="str">
            <v>500960032</v>
          </cell>
          <cell r="H10354" t="str">
            <v>坂本 昌久</v>
          </cell>
        </row>
        <row r="10355">
          <cell r="G10355" t="str">
            <v>501133275</v>
          </cell>
          <cell r="H10355" t="str">
            <v>毛塚 修一</v>
          </cell>
        </row>
        <row r="10356">
          <cell r="G10356" t="str">
            <v>501159011</v>
          </cell>
          <cell r="H10356" t="str">
            <v>水戸部 晟</v>
          </cell>
        </row>
        <row r="10357">
          <cell r="G10357" t="str">
            <v>501031699</v>
          </cell>
          <cell r="H10357" t="str">
            <v>渡場 英紀</v>
          </cell>
        </row>
        <row r="10358">
          <cell r="G10358" t="str">
            <v>501031714</v>
          </cell>
          <cell r="H10358" t="str">
            <v>中澤 佑哉</v>
          </cell>
        </row>
        <row r="10359">
          <cell r="G10359" t="str">
            <v>501031720</v>
          </cell>
          <cell r="H10359" t="str">
            <v>菅井 秀機</v>
          </cell>
        </row>
        <row r="10360">
          <cell r="G10360" t="str">
            <v>501031736</v>
          </cell>
          <cell r="H10360" t="str">
            <v>山本 晃平</v>
          </cell>
        </row>
        <row r="10361">
          <cell r="G10361" t="str">
            <v>501031755</v>
          </cell>
          <cell r="H10361" t="str">
            <v>渡場 英弘</v>
          </cell>
        </row>
        <row r="10362">
          <cell r="G10362" t="str">
            <v>501032461</v>
          </cell>
          <cell r="H10362" t="str">
            <v>余湖 貴広</v>
          </cell>
        </row>
        <row r="10363">
          <cell r="G10363" t="str">
            <v>501032476</v>
          </cell>
          <cell r="H10363" t="str">
            <v>亀田 守</v>
          </cell>
        </row>
        <row r="10364">
          <cell r="G10364" t="str">
            <v>502424981</v>
          </cell>
          <cell r="H10364" t="str">
            <v>原 龍太朗</v>
          </cell>
        </row>
        <row r="10365">
          <cell r="G10365" t="str">
            <v>502424993</v>
          </cell>
          <cell r="H10365" t="str">
            <v>山家 好哲</v>
          </cell>
        </row>
        <row r="10366">
          <cell r="G10366" t="str">
            <v>502425015</v>
          </cell>
          <cell r="H10366" t="str">
            <v>藤本 雄樹</v>
          </cell>
        </row>
        <row r="10367">
          <cell r="G10367" t="str">
            <v>501103644</v>
          </cell>
          <cell r="H10367" t="str">
            <v>松田 克</v>
          </cell>
        </row>
        <row r="10368">
          <cell r="G10368" t="str">
            <v>501103695</v>
          </cell>
          <cell r="H10368" t="str">
            <v>薮内 和則</v>
          </cell>
        </row>
        <row r="10369">
          <cell r="G10369" t="str">
            <v>501212241</v>
          </cell>
          <cell r="H10369" t="str">
            <v>阿部 洋</v>
          </cell>
        </row>
        <row r="10370">
          <cell r="G10370" t="str">
            <v>501212661</v>
          </cell>
          <cell r="H10370" t="str">
            <v>阿部 かおり</v>
          </cell>
        </row>
        <row r="10371">
          <cell r="G10371" t="str">
            <v>501456051</v>
          </cell>
          <cell r="H10371" t="str">
            <v>岩澤 耕一</v>
          </cell>
        </row>
        <row r="10372">
          <cell r="G10372" t="str">
            <v>502281441</v>
          </cell>
          <cell r="H10372" t="str">
            <v>福田 俊人</v>
          </cell>
        </row>
        <row r="10373">
          <cell r="G10373" t="str">
            <v>500961581</v>
          </cell>
          <cell r="H10373" t="str">
            <v>橘 康弘</v>
          </cell>
        </row>
        <row r="10374">
          <cell r="G10374" t="str">
            <v>500961595</v>
          </cell>
          <cell r="H10374" t="str">
            <v>木村 駿</v>
          </cell>
        </row>
        <row r="10375">
          <cell r="G10375" t="str">
            <v>500961600</v>
          </cell>
          <cell r="H10375" t="str">
            <v>冨菜 正志</v>
          </cell>
        </row>
        <row r="10376">
          <cell r="G10376" t="str">
            <v>501183873</v>
          </cell>
          <cell r="H10376" t="str">
            <v>橘 叶</v>
          </cell>
        </row>
        <row r="10377">
          <cell r="G10377" t="str">
            <v>501383826</v>
          </cell>
          <cell r="H10377" t="str">
            <v>藤巻 涼風</v>
          </cell>
        </row>
        <row r="10378">
          <cell r="G10378" t="str">
            <v>500961342</v>
          </cell>
          <cell r="H10378" t="str">
            <v>藤森 周</v>
          </cell>
        </row>
        <row r="10379">
          <cell r="G10379" t="str">
            <v>500961352</v>
          </cell>
          <cell r="H10379" t="str">
            <v>笹木 宗貴</v>
          </cell>
        </row>
        <row r="10380">
          <cell r="G10380" t="str">
            <v>500961364</v>
          </cell>
          <cell r="H10380" t="str">
            <v>池田 晋平</v>
          </cell>
        </row>
        <row r="10381">
          <cell r="G10381" t="str">
            <v>500961380</v>
          </cell>
          <cell r="H10381" t="str">
            <v>太田 満</v>
          </cell>
        </row>
        <row r="10382">
          <cell r="G10382" t="str">
            <v>501104459</v>
          </cell>
          <cell r="H10382" t="str">
            <v>藤田 剛</v>
          </cell>
        </row>
        <row r="10383">
          <cell r="G10383" t="str">
            <v>501105821</v>
          </cell>
          <cell r="H10383" t="str">
            <v>藤田 香織</v>
          </cell>
        </row>
        <row r="10384">
          <cell r="G10384" t="str">
            <v>501402723</v>
          </cell>
          <cell r="H10384" t="str">
            <v>金本 敬夫</v>
          </cell>
        </row>
        <row r="10385">
          <cell r="G10385" t="str">
            <v>501350457</v>
          </cell>
          <cell r="H10385" t="str">
            <v>渡辺 弘三</v>
          </cell>
        </row>
        <row r="10386">
          <cell r="G10386" t="str">
            <v>501350468</v>
          </cell>
          <cell r="H10386" t="str">
            <v>吉澤 正伸</v>
          </cell>
        </row>
        <row r="10387">
          <cell r="G10387" t="str">
            <v>501350477</v>
          </cell>
          <cell r="H10387" t="str">
            <v>井川 毅</v>
          </cell>
        </row>
        <row r="10388">
          <cell r="G10388" t="str">
            <v>501350481</v>
          </cell>
          <cell r="H10388" t="str">
            <v>伊藤 大志</v>
          </cell>
        </row>
        <row r="10389">
          <cell r="G10389" t="str">
            <v>501350500</v>
          </cell>
          <cell r="H10389" t="str">
            <v>石岡 省住</v>
          </cell>
        </row>
        <row r="10390">
          <cell r="G10390" t="str">
            <v>501350518</v>
          </cell>
          <cell r="H10390" t="str">
            <v>大高 絵三子</v>
          </cell>
        </row>
        <row r="10391">
          <cell r="G10391" t="str">
            <v>501350527</v>
          </cell>
          <cell r="H10391" t="str">
            <v>千葉 雅可</v>
          </cell>
        </row>
        <row r="10392">
          <cell r="G10392" t="str">
            <v>501472942</v>
          </cell>
          <cell r="H10392" t="str">
            <v>森下 智弘</v>
          </cell>
        </row>
        <row r="10393">
          <cell r="G10393" t="str">
            <v>502603045</v>
          </cell>
          <cell r="H10393" t="str">
            <v>横畠 光朗</v>
          </cell>
        </row>
        <row r="10394">
          <cell r="G10394" t="str">
            <v>501102988</v>
          </cell>
          <cell r="H10394" t="str">
            <v>秋場 紀孝</v>
          </cell>
        </row>
        <row r="10395">
          <cell r="G10395" t="str">
            <v>501280117</v>
          </cell>
          <cell r="H10395" t="str">
            <v>小野 拓也</v>
          </cell>
        </row>
        <row r="10396">
          <cell r="G10396" t="str">
            <v>501102284</v>
          </cell>
          <cell r="H10396" t="str">
            <v>丹羽 晃</v>
          </cell>
        </row>
        <row r="10397">
          <cell r="G10397" t="str">
            <v>501102295</v>
          </cell>
          <cell r="H10397" t="str">
            <v>三上 恒平</v>
          </cell>
        </row>
        <row r="10398">
          <cell r="G10398" t="str">
            <v>502243405</v>
          </cell>
          <cell r="H10398" t="str">
            <v>岩田 直之</v>
          </cell>
        </row>
        <row r="10399">
          <cell r="G10399" t="str">
            <v>503063861</v>
          </cell>
          <cell r="H10399" t="str">
            <v>八木 篤志</v>
          </cell>
        </row>
        <row r="10400">
          <cell r="G10400" t="str">
            <v>500961028</v>
          </cell>
          <cell r="H10400" t="str">
            <v>湊谷 知幹</v>
          </cell>
        </row>
        <row r="10401">
          <cell r="G10401" t="str">
            <v>500961036</v>
          </cell>
          <cell r="H10401" t="str">
            <v>打味 裕子</v>
          </cell>
        </row>
        <row r="10402">
          <cell r="G10402" t="str">
            <v>501251183</v>
          </cell>
          <cell r="H10402" t="str">
            <v>埴岡 孝之</v>
          </cell>
        </row>
        <row r="10403">
          <cell r="G10403" t="str">
            <v>501101464</v>
          </cell>
          <cell r="H10403" t="str">
            <v>小出 塑</v>
          </cell>
        </row>
        <row r="10404">
          <cell r="G10404" t="str">
            <v>501170888</v>
          </cell>
          <cell r="H10404" t="str">
            <v>中尾 正弘</v>
          </cell>
        </row>
        <row r="10405">
          <cell r="G10405" t="str">
            <v>501561543</v>
          </cell>
          <cell r="H10405" t="str">
            <v>齋藤 大輝</v>
          </cell>
        </row>
        <row r="10406">
          <cell r="G10406" t="str">
            <v>501101444</v>
          </cell>
          <cell r="H10406" t="str">
            <v>旭 正悦</v>
          </cell>
        </row>
        <row r="10407">
          <cell r="G10407" t="str">
            <v>501101486</v>
          </cell>
          <cell r="H10407" t="str">
            <v>阿部 智己</v>
          </cell>
        </row>
        <row r="10408">
          <cell r="G10408" t="str">
            <v>501101565</v>
          </cell>
          <cell r="H10408" t="str">
            <v>旭 まゆみ</v>
          </cell>
        </row>
        <row r="10409">
          <cell r="G10409" t="str">
            <v>500438631</v>
          </cell>
          <cell r="H10409" t="str">
            <v>笠井 宝聖</v>
          </cell>
        </row>
        <row r="10410">
          <cell r="G10410" t="str">
            <v>500999855</v>
          </cell>
          <cell r="H10410" t="str">
            <v>大西 浩一</v>
          </cell>
        </row>
        <row r="10411">
          <cell r="G10411" t="str">
            <v>500755261</v>
          </cell>
          <cell r="H10411" t="str">
            <v>多田 義人</v>
          </cell>
        </row>
        <row r="10412">
          <cell r="G10412" t="str">
            <v>500755304</v>
          </cell>
          <cell r="H10412" t="str">
            <v>柳沼 智</v>
          </cell>
        </row>
        <row r="10413">
          <cell r="G10413" t="str">
            <v>501075311</v>
          </cell>
          <cell r="H10413" t="str">
            <v>佐藤 淳</v>
          </cell>
        </row>
        <row r="10414">
          <cell r="G10414" t="str">
            <v>501075326</v>
          </cell>
          <cell r="H10414" t="str">
            <v>草野 壽章</v>
          </cell>
        </row>
        <row r="10415">
          <cell r="G10415" t="str">
            <v>501075348</v>
          </cell>
          <cell r="H10415" t="str">
            <v>鈴木 日出夫</v>
          </cell>
        </row>
        <row r="10416">
          <cell r="G10416" t="str">
            <v>501075375</v>
          </cell>
          <cell r="H10416" t="str">
            <v>根本 幸雄</v>
          </cell>
        </row>
        <row r="10417">
          <cell r="G10417" t="str">
            <v>501075395</v>
          </cell>
          <cell r="H10417" t="str">
            <v>関口 誉</v>
          </cell>
        </row>
        <row r="10418">
          <cell r="G10418" t="str">
            <v>501075419</v>
          </cell>
          <cell r="H10418" t="str">
            <v>佐藤 昭彦</v>
          </cell>
        </row>
        <row r="10419">
          <cell r="G10419" t="str">
            <v>501075425</v>
          </cell>
          <cell r="H10419" t="str">
            <v>青栁 匡</v>
          </cell>
        </row>
        <row r="10420">
          <cell r="G10420" t="str">
            <v>501075430</v>
          </cell>
          <cell r="H10420" t="str">
            <v>青山 潤</v>
          </cell>
        </row>
        <row r="10421">
          <cell r="G10421" t="str">
            <v>501076847</v>
          </cell>
          <cell r="H10421" t="str">
            <v>佐藤 利春</v>
          </cell>
        </row>
        <row r="10422">
          <cell r="G10422" t="str">
            <v>501076864</v>
          </cell>
          <cell r="H10422" t="str">
            <v>櫻井 豊</v>
          </cell>
        </row>
        <row r="10423">
          <cell r="G10423" t="str">
            <v>501076887</v>
          </cell>
          <cell r="H10423" t="str">
            <v>田口 哲夫</v>
          </cell>
        </row>
        <row r="10424">
          <cell r="G10424" t="str">
            <v>501076894</v>
          </cell>
          <cell r="H10424" t="str">
            <v>千葉 保治</v>
          </cell>
        </row>
        <row r="10425">
          <cell r="G10425" t="str">
            <v>501076902</v>
          </cell>
          <cell r="H10425" t="str">
            <v>山田 修</v>
          </cell>
        </row>
        <row r="10426">
          <cell r="G10426" t="str">
            <v>501078290</v>
          </cell>
          <cell r="H10426" t="str">
            <v>青田 豊</v>
          </cell>
        </row>
        <row r="10427">
          <cell r="G10427" t="str">
            <v>501078309</v>
          </cell>
          <cell r="H10427" t="str">
            <v>古沢 三佐栄</v>
          </cell>
        </row>
        <row r="10428">
          <cell r="G10428" t="str">
            <v>501078319</v>
          </cell>
          <cell r="H10428" t="str">
            <v>大塚 忠</v>
          </cell>
        </row>
        <row r="10429">
          <cell r="G10429" t="str">
            <v>501078326</v>
          </cell>
          <cell r="H10429" t="str">
            <v>野中 純一</v>
          </cell>
        </row>
        <row r="10430">
          <cell r="G10430" t="str">
            <v>501078341</v>
          </cell>
          <cell r="H10430" t="str">
            <v>阿部 正</v>
          </cell>
        </row>
        <row r="10431">
          <cell r="G10431" t="str">
            <v>501249909</v>
          </cell>
          <cell r="H10431" t="str">
            <v>星 克典</v>
          </cell>
        </row>
        <row r="10432">
          <cell r="G10432" t="str">
            <v>502227811</v>
          </cell>
          <cell r="H10432" t="str">
            <v>前田 美保</v>
          </cell>
        </row>
        <row r="10433">
          <cell r="G10433" t="str">
            <v>502351245</v>
          </cell>
          <cell r="H10433" t="str">
            <v>岡戸 はるな</v>
          </cell>
        </row>
        <row r="10434">
          <cell r="G10434" t="str">
            <v>502949654</v>
          </cell>
          <cell r="H10434" t="str">
            <v>今泉 里紗</v>
          </cell>
        </row>
        <row r="10435">
          <cell r="G10435" t="str">
            <v>500962185</v>
          </cell>
          <cell r="H10435" t="str">
            <v>横峯 亨</v>
          </cell>
        </row>
        <row r="10436">
          <cell r="G10436" t="str">
            <v>501036253</v>
          </cell>
          <cell r="H10436" t="str">
            <v>川邉 真由美</v>
          </cell>
        </row>
        <row r="10437">
          <cell r="G10437" t="str">
            <v>501599590</v>
          </cell>
          <cell r="H10437" t="str">
            <v>土井 智之尚</v>
          </cell>
        </row>
        <row r="10438">
          <cell r="G10438" t="str">
            <v>500431487</v>
          </cell>
          <cell r="H10438" t="str">
            <v>前田 晟暉</v>
          </cell>
        </row>
        <row r="10439">
          <cell r="G10439" t="str">
            <v>500561666</v>
          </cell>
          <cell r="H10439" t="str">
            <v>松井 省吾</v>
          </cell>
        </row>
        <row r="10440">
          <cell r="G10440" t="str">
            <v>500970620</v>
          </cell>
          <cell r="H10440" t="str">
            <v>明松 健太</v>
          </cell>
        </row>
        <row r="10441">
          <cell r="G10441" t="str">
            <v>501083413</v>
          </cell>
          <cell r="H10441" t="str">
            <v>細川 晋吾</v>
          </cell>
        </row>
        <row r="10442">
          <cell r="G10442" t="str">
            <v>500966358</v>
          </cell>
          <cell r="H10442" t="str">
            <v>林 正樹</v>
          </cell>
        </row>
        <row r="10443">
          <cell r="G10443" t="str">
            <v>500148365</v>
          </cell>
          <cell r="H10443" t="str">
            <v>渡邊 風吹</v>
          </cell>
        </row>
        <row r="10444">
          <cell r="G10444" t="str">
            <v>500319791</v>
          </cell>
          <cell r="H10444" t="str">
            <v>岩瀨 輝衣子</v>
          </cell>
        </row>
        <row r="10445">
          <cell r="G10445" t="str">
            <v>500747483</v>
          </cell>
          <cell r="H10445" t="str">
            <v>後藤 邦仁</v>
          </cell>
        </row>
        <row r="10446">
          <cell r="G10446" t="str">
            <v>500939423</v>
          </cell>
          <cell r="H10446" t="str">
            <v>神谷 兼正</v>
          </cell>
        </row>
        <row r="10447">
          <cell r="G10447" t="str">
            <v>502388923</v>
          </cell>
          <cell r="H10447" t="str">
            <v>荒井 貴洋</v>
          </cell>
        </row>
        <row r="10448">
          <cell r="G10448" t="str">
            <v>501039401</v>
          </cell>
          <cell r="H10448" t="str">
            <v>若﨑 勝</v>
          </cell>
        </row>
        <row r="10449">
          <cell r="G10449" t="str">
            <v>500810750</v>
          </cell>
          <cell r="H10449" t="str">
            <v>澤田 悠史</v>
          </cell>
        </row>
        <row r="10450">
          <cell r="G10450" t="str">
            <v>500126773</v>
          </cell>
          <cell r="H10450" t="str">
            <v>中村 義弘</v>
          </cell>
        </row>
        <row r="10451">
          <cell r="G10451" t="str">
            <v>500126789</v>
          </cell>
          <cell r="H10451" t="str">
            <v>前畑 裕馬</v>
          </cell>
        </row>
        <row r="10452">
          <cell r="G10452" t="str">
            <v>500126795</v>
          </cell>
          <cell r="H10452" t="str">
            <v>小川 太一</v>
          </cell>
        </row>
        <row r="10453">
          <cell r="G10453" t="str">
            <v>501209900</v>
          </cell>
          <cell r="H10453" t="str">
            <v>平瀬 将成</v>
          </cell>
        </row>
        <row r="10454">
          <cell r="G10454" t="str">
            <v>502038590</v>
          </cell>
          <cell r="H10454" t="str">
            <v>福田 悠希</v>
          </cell>
        </row>
        <row r="10455">
          <cell r="G10455" t="str">
            <v>502176942</v>
          </cell>
          <cell r="H10455" t="str">
            <v>大西 淳</v>
          </cell>
        </row>
        <row r="10456">
          <cell r="G10456" t="str">
            <v>500974028</v>
          </cell>
          <cell r="H10456" t="str">
            <v>原 幸輝</v>
          </cell>
        </row>
        <row r="10457">
          <cell r="G10457" t="str">
            <v>500127809</v>
          </cell>
          <cell r="H10457" t="str">
            <v>岡本 和也</v>
          </cell>
        </row>
        <row r="10458">
          <cell r="G10458" t="str">
            <v>502159308</v>
          </cell>
          <cell r="H10458" t="str">
            <v>板橋 秀彦</v>
          </cell>
        </row>
        <row r="10459">
          <cell r="G10459" t="str">
            <v>500929384</v>
          </cell>
          <cell r="H10459" t="str">
            <v>阿部 達</v>
          </cell>
        </row>
        <row r="10460">
          <cell r="G10460" t="str">
            <v>500984742</v>
          </cell>
          <cell r="H10460" t="str">
            <v>櫻井 渉</v>
          </cell>
        </row>
        <row r="10461">
          <cell r="G10461" t="str">
            <v>501043506</v>
          </cell>
          <cell r="H10461" t="str">
            <v>久保 能久</v>
          </cell>
        </row>
        <row r="10462">
          <cell r="G10462" t="str">
            <v>500975658</v>
          </cell>
          <cell r="H10462" t="str">
            <v>井上 大輔</v>
          </cell>
        </row>
        <row r="10463">
          <cell r="G10463" t="str">
            <v>500830718</v>
          </cell>
          <cell r="H10463" t="str">
            <v>青木 弘和</v>
          </cell>
        </row>
        <row r="10464">
          <cell r="G10464" t="str">
            <v>500830724</v>
          </cell>
          <cell r="H10464" t="str">
            <v>春木 厚生</v>
          </cell>
        </row>
        <row r="10465">
          <cell r="G10465" t="str">
            <v>502444621</v>
          </cell>
          <cell r="H10465" t="str">
            <v>木内 美香</v>
          </cell>
        </row>
        <row r="10466">
          <cell r="G10466" t="str">
            <v>502989666</v>
          </cell>
          <cell r="H10466" t="str">
            <v>和佐 敬倫</v>
          </cell>
        </row>
        <row r="10467">
          <cell r="G10467" t="str">
            <v>500785469</v>
          </cell>
          <cell r="H10467" t="str">
            <v>前田 宏美</v>
          </cell>
        </row>
        <row r="10468">
          <cell r="G10468" t="str">
            <v>500638046</v>
          </cell>
          <cell r="H10468" t="str">
            <v>伊藤 光一</v>
          </cell>
        </row>
        <row r="10469">
          <cell r="G10469" t="str">
            <v>500977028</v>
          </cell>
          <cell r="H10469" t="str">
            <v>功刀 敬士</v>
          </cell>
        </row>
        <row r="10470">
          <cell r="G10470" t="str">
            <v>500730604</v>
          </cell>
          <cell r="H10470" t="str">
            <v>関川 直章</v>
          </cell>
        </row>
        <row r="10471">
          <cell r="G10471" t="str">
            <v>500959092</v>
          </cell>
          <cell r="H10471" t="str">
            <v>稲葉 史朗</v>
          </cell>
        </row>
        <row r="10472">
          <cell r="G10472" t="str">
            <v>500508932</v>
          </cell>
          <cell r="H10472" t="str">
            <v>橋本 久一</v>
          </cell>
        </row>
        <row r="10473">
          <cell r="G10473" t="str">
            <v>501048546</v>
          </cell>
          <cell r="H10473" t="str">
            <v>塩山 優</v>
          </cell>
        </row>
        <row r="10474">
          <cell r="G10474" t="str">
            <v>501048553</v>
          </cell>
          <cell r="H10474" t="str">
            <v>島田 薫</v>
          </cell>
        </row>
        <row r="10475">
          <cell r="G10475" t="str">
            <v>501048606</v>
          </cell>
          <cell r="H10475" t="str">
            <v>出海 博司</v>
          </cell>
        </row>
        <row r="10476">
          <cell r="G10476" t="str">
            <v>501048617</v>
          </cell>
          <cell r="H10476" t="str">
            <v>永豊 和司</v>
          </cell>
        </row>
        <row r="10477">
          <cell r="G10477" t="str">
            <v>501048625</v>
          </cell>
          <cell r="H10477" t="str">
            <v>塩山 悟</v>
          </cell>
        </row>
        <row r="10478">
          <cell r="G10478" t="str">
            <v>501621114</v>
          </cell>
          <cell r="H10478" t="str">
            <v>衣笠 繁之</v>
          </cell>
        </row>
        <row r="10479">
          <cell r="G10479" t="str">
            <v>501865575</v>
          </cell>
          <cell r="H10479" t="str">
            <v>小橋 雄太</v>
          </cell>
        </row>
        <row r="10480">
          <cell r="G10480" t="str">
            <v>502383951</v>
          </cell>
          <cell r="H10480" t="str">
            <v>秦 典嗣</v>
          </cell>
        </row>
        <row r="10481">
          <cell r="G10481" t="str">
            <v>502824418</v>
          </cell>
          <cell r="H10481" t="str">
            <v>池永 信一</v>
          </cell>
        </row>
        <row r="10482">
          <cell r="G10482" t="str">
            <v>501360997</v>
          </cell>
          <cell r="H10482" t="str">
            <v>宇佐美 敏夫</v>
          </cell>
        </row>
        <row r="10483">
          <cell r="G10483" t="str">
            <v>501201136</v>
          </cell>
          <cell r="H10483" t="str">
            <v>丸野 瞳</v>
          </cell>
        </row>
        <row r="10484">
          <cell r="G10484" t="str">
            <v>501201156</v>
          </cell>
          <cell r="H10484" t="str">
            <v>丸野 雄士</v>
          </cell>
        </row>
        <row r="10485">
          <cell r="G10485" t="str">
            <v>500379883</v>
          </cell>
          <cell r="H10485" t="str">
            <v>伊比 創</v>
          </cell>
        </row>
        <row r="10486">
          <cell r="G10486" t="str">
            <v>501386851</v>
          </cell>
          <cell r="H10486" t="str">
            <v>小野 裕介</v>
          </cell>
        </row>
        <row r="10487">
          <cell r="G10487" t="str">
            <v>501104177</v>
          </cell>
          <cell r="H10487" t="str">
            <v>目黒 隆</v>
          </cell>
        </row>
        <row r="10488">
          <cell r="G10488" t="str">
            <v>502206213</v>
          </cell>
          <cell r="H10488" t="str">
            <v>高橋 和博</v>
          </cell>
        </row>
        <row r="10489">
          <cell r="G10489" t="str">
            <v>500981622</v>
          </cell>
          <cell r="H10489" t="str">
            <v>川野 聖人</v>
          </cell>
        </row>
        <row r="10490">
          <cell r="G10490" t="str">
            <v>500981638</v>
          </cell>
          <cell r="H10490" t="str">
            <v>飯田 利一</v>
          </cell>
        </row>
        <row r="10491">
          <cell r="G10491" t="str">
            <v>500981641</v>
          </cell>
          <cell r="H10491" t="str">
            <v>石川 雄一郎</v>
          </cell>
        </row>
        <row r="10492">
          <cell r="G10492" t="str">
            <v>500981659</v>
          </cell>
          <cell r="H10492" t="str">
            <v>石川 周三</v>
          </cell>
        </row>
        <row r="10493">
          <cell r="G10493" t="str">
            <v>500982472</v>
          </cell>
          <cell r="H10493" t="str">
            <v>野口 ゆめ</v>
          </cell>
        </row>
        <row r="10494">
          <cell r="G10494" t="str">
            <v>502585456</v>
          </cell>
          <cell r="H10494" t="str">
            <v>山崎 智之</v>
          </cell>
        </row>
        <row r="10495">
          <cell r="G10495" t="str">
            <v>500981291</v>
          </cell>
          <cell r="H10495" t="str">
            <v>菊川 義広</v>
          </cell>
        </row>
        <row r="10496">
          <cell r="G10496" t="str">
            <v>500293549</v>
          </cell>
          <cell r="H10496" t="str">
            <v>磯﨑 佳歩</v>
          </cell>
        </row>
        <row r="10497">
          <cell r="G10497" t="str">
            <v>500891933</v>
          </cell>
          <cell r="H10497" t="str">
            <v>竪野 由紀</v>
          </cell>
        </row>
        <row r="10498">
          <cell r="G10498" t="str">
            <v>501059933</v>
          </cell>
          <cell r="H10498" t="str">
            <v>柏尾 良一</v>
          </cell>
        </row>
        <row r="10499">
          <cell r="G10499" t="str">
            <v>500981131</v>
          </cell>
          <cell r="H10499" t="str">
            <v>吉留 大倫</v>
          </cell>
        </row>
        <row r="10500">
          <cell r="G10500" t="str">
            <v>500981144</v>
          </cell>
          <cell r="H10500" t="str">
            <v>中 浩一</v>
          </cell>
        </row>
        <row r="10501">
          <cell r="G10501" t="str">
            <v>500981164</v>
          </cell>
          <cell r="H10501" t="str">
            <v>長瀬 久夫</v>
          </cell>
        </row>
        <row r="10502">
          <cell r="G10502" t="str">
            <v>500981188</v>
          </cell>
          <cell r="H10502" t="str">
            <v>保坂 秀樹</v>
          </cell>
        </row>
        <row r="10503">
          <cell r="G10503" t="str">
            <v>501495510</v>
          </cell>
          <cell r="H10503" t="str">
            <v>深水 洋一</v>
          </cell>
        </row>
        <row r="10504">
          <cell r="G10504" t="str">
            <v>500999308</v>
          </cell>
          <cell r="H10504" t="str">
            <v>城之内 寛予</v>
          </cell>
        </row>
        <row r="10505">
          <cell r="G10505" t="str">
            <v>500999344</v>
          </cell>
          <cell r="H10505" t="str">
            <v>川北 周平</v>
          </cell>
        </row>
        <row r="10506">
          <cell r="G10506" t="str">
            <v>500986780</v>
          </cell>
          <cell r="H10506" t="str">
            <v>片桐 徹</v>
          </cell>
        </row>
        <row r="10507">
          <cell r="G10507" t="str">
            <v>500986798</v>
          </cell>
          <cell r="H10507" t="str">
            <v>福井 良充</v>
          </cell>
        </row>
        <row r="10508">
          <cell r="G10508" t="str">
            <v>500988866</v>
          </cell>
          <cell r="H10508" t="str">
            <v>土屋 真邦</v>
          </cell>
        </row>
        <row r="10509">
          <cell r="G10509" t="str">
            <v>500988892</v>
          </cell>
          <cell r="H10509" t="str">
            <v>岸 和正</v>
          </cell>
        </row>
        <row r="10510">
          <cell r="G10510" t="str">
            <v>501556922</v>
          </cell>
          <cell r="H10510" t="str">
            <v>蛭田 小愛夢</v>
          </cell>
        </row>
        <row r="10511">
          <cell r="G10511" t="str">
            <v>502130626</v>
          </cell>
          <cell r="H10511" t="str">
            <v>蛭田 昌浩</v>
          </cell>
        </row>
        <row r="10512">
          <cell r="G10512" t="str">
            <v>501121129</v>
          </cell>
          <cell r="H10512" t="str">
            <v>山崎 大地</v>
          </cell>
        </row>
        <row r="10513">
          <cell r="G10513" t="str">
            <v>500985390</v>
          </cell>
          <cell r="H10513" t="str">
            <v>森田 文幸</v>
          </cell>
        </row>
        <row r="10514">
          <cell r="G10514" t="str">
            <v>500985406</v>
          </cell>
          <cell r="H10514" t="str">
            <v>長谷川 正仁</v>
          </cell>
        </row>
        <row r="10515">
          <cell r="G10515" t="str">
            <v>500985421</v>
          </cell>
          <cell r="H10515" t="str">
            <v>平古場 正行</v>
          </cell>
        </row>
        <row r="10516">
          <cell r="G10516" t="str">
            <v>500985433</v>
          </cell>
          <cell r="H10516" t="str">
            <v>田中 寿人</v>
          </cell>
        </row>
        <row r="10517">
          <cell r="G10517" t="str">
            <v>500985452</v>
          </cell>
          <cell r="H10517" t="str">
            <v>太田 明男</v>
          </cell>
        </row>
        <row r="10518">
          <cell r="G10518" t="str">
            <v>500985468</v>
          </cell>
          <cell r="H10518" t="str">
            <v>冨田 昌義</v>
          </cell>
        </row>
        <row r="10519">
          <cell r="G10519" t="str">
            <v>500985587</v>
          </cell>
          <cell r="H10519" t="str">
            <v>牟礼 健乗</v>
          </cell>
        </row>
        <row r="10520">
          <cell r="G10520" t="str">
            <v>501566211</v>
          </cell>
          <cell r="H10520" t="str">
            <v>巻島 弘敏</v>
          </cell>
        </row>
        <row r="10521">
          <cell r="G10521" t="str">
            <v>501731086</v>
          </cell>
          <cell r="H10521" t="str">
            <v>脇元 将仁</v>
          </cell>
        </row>
        <row r="10522">
          <cell r="G10522" t="str">
            <v>501923365</v>
          </cell>
          <cell r="H10522" t="str">
            <v>西出 淳</v>
          </cell>
        </row>
        <row r="10523">
          <cell r="G10523" t="str">
            <v>500143686</v>
          </cell>
          <cell r="H10523" t="str">
            <v>松島 功祐</v>
          </cell>
        </row>
        <row r="10524">
          <cell r="G10524" t="str">
            <v>500149214</v>
          </cell>
          <cell r="H10524" t="str">
            <v>荒嶽 卓</v>
          </cell>
        </row>
        <row r="10525">
          <cell r="G10525" t="str">
            <v>501502143</v>
          </cell>
          <cell r="H10525" t="str">
            <v>中礼 雄一</v>
          </cell>
        </row>
        <row r="10526">
          <cell r="G10526" t="str">
            <v>500988625</v>
          </cell>
          <cell r="H10526" t="str">
            <v>林 政博</v>
          </cell>
        </row>
        <row r="10527">
          <cell r="G10527" t="str">
            <v>500988637</v>
          </cell>
          <cell r="H10527" t="str">
            <v>上岡 真一</v>
          </cell>
        </row>
        <row r="10528">
          <cell r="G10528" t="str">
            <v>500988654</v>
          </cell>
          <cell r="H10528" t="str">
            <v>黒岩 直記</v>
          </cell>
        </row>
        <row r="10529">
          <cell r="G10529" t="str">
            <v>500988669</v>
          </cell>
          <cell r="H10529" t="str">
            <v>黒岩 義彦</v>
          </cell>
        </row>
        <row r="10530">
          <cell r="G10530" t="str">
            <v>500988679</v>
          </cell>
          <cell r="H10530" t="str">
            <v>野村 匡</v>
          </cell>
        </row>
        <row r="10531">
          <cell r="G10531" t="str">
            <v>500990017</v>
          </cell>
          <cell r="H10531" t="str">
            <v>宮崎 淳一</v>
          </cell>
        </row>
        <row r="10532">
          <cell r="G10532" t="str">
            <v>503183355</v>
          </cell>
          <cell r="H10532" t="str">
            <v>戸田 勝秋</v>
          </cell>
        </row>
        <row r="10533">
          <cell r="G10533" t="str">
            <v>501011844</v>
          </cell>
          <cell r="H10533" t="str">
            <v>新谷 聡明</v>
          </cell>
        </row>
        <row r="10534">
          <cell r="G10534" t="str">
            <v>501011859</v>
          </cell>
          <cell r="H10534" t="str">
            <v>藤井 正三</v>
          </cell>
        </row>
        <row r="10535">
          <cell r="G10535" t="str">
            <v>501011862</v>
          </cell>
          <cell r="H10535" t="str">
            <v>山本 怜史</v>
          </cell>
        </row>
        <row r="10536">
          <cell r="G10536" t="str">
            <v>501011884</v>
          </cell>
          <cell r="H10536" t="str">
            <v>神田 雅春</v>
          </cell>
        </row>
        <row r="10537">
          <cell r="G10537" t="str">
            <v>501011928</v>
          </cell>
          <cell r="H10537" t="str">
            <v>池田 修一郎</v>
          </cell>
        </row>
        <row r="10538">
          <cell r="G10538" t="str">
            <v>501011941</v>
          </cell>
          <cell r="H10538" t="str">
            <v>鎌仲 海渡</v>
          </cell>
        </row>
        <row r="10539">
          <cell r="G10539" t="str">
            <v>501011951</v>
          </cell>
          <cell r="H10539" t="str">
            <v>野澤 寛</v>
          </cell>
        </row>
        <row r="10540">
          <cell r="G10540" t="str">
            <v>501011998</v>
          </cell>
          <cell r="H10540" t="str">
            <v>山田 真功</v>
          </cell>
        </row>
        <row r="10541">
          <cell r="G10541" t="str">
            <v>501012002</v>
          </cell>
          <cell r="H10541" t="str">
            <v>竹 秀樹</v>
          </cell>
        </row>
        <row r="10542">
          <cell r="G10542" t="str">
            <v>501012021</v>
          </cell>
          <cell r="H10542" t="str">
            <v>越田 利徳</v>
          </cell>
        </row>
        <row r="10543">
          <cell r="G10543" t="str">
            <v>501012045</v>
          </cell>
          <cell r="H10543" t="str">
            <v>笠尾 淳</v>
          </cell>
        </row>
        <row r="10544">
          <cell r="G10544" t="str">
            <v>500150288</v>
          </cell>
          <cell r="H10544" t="str">
            <v>越藤 勝大</v>
          </cell>
        </row>
        <row r="10545">
          <cell r="G10545" t="str">
            <v>500990169</v>
          </cell>
          <cell r="H10545" t="str">
            <v>花本 幸次</v>
          </cell>
        </row>
        <row r="10546">
          <cell r="G10546" t="str">
            <v>502012085</v>
          </cell>
          <cell r="H10546" t="str">
            <v>日比野 伸介</v>
          </cell>
        </row>
        <row r="10547">
          <cell r="G10547" t="str">
            <v>501612611</v>
          </cell>
          <cell r="H10547" t="str">
            <v>吹田 二郎</v>
          </cell>
        </row>
        <row r="10548">
          <cell r="G10548" t="str">
            <v>500996608</v>
          </cell>
          <cell r="H10548" t="str">
            <v>日比野 伸彦</v>
          </cell>
        </row>
        <row r="10549">
          <cell r="G10549" t="str">
            <v>502020386</v>
          </cell>
          <cell r="H10549" t="str">
            <v>上前 壽雄</v>
          </cell>
        </row>
        <row r="10550">
          <cell r="G10550" t="str">
            <v>502020396</v>
          </cell>
          <cell r="H10550" t="str">
            <v>勇村 英幸</v>
          </cell>
        </row>
        <row r="10551">
          <cell r="G10551" t="str">
            <v>502719295</v>
          </cell>
          <cell r="H10551" t="str">
            <v>河嶋 延之</v>
          </cell>
        </row>
        <row r="10552">
          <cell r="G10552" t="str">
            <v>500994788</v>
          </cell>
          <cell r="H10552" t="str">
            <v>平田 純一</v>
          </cell>
        </row>
        <row r="10553">
          <cell r="G10553" t="str">
            <v>501015792</v>
          </cell>
          <cell r="H10553" t="str">
            <v>神人 稔</v>
          </cell>
        </row>
        <row r="10554">
          <cell r="G10554" t="str">
            <v>501016241</v>
          </cell>
          <cell r="H10554" t="str">
            <v>網代 義昌</v>
          </cell>
        </row>
        <row r="10555">
          <cell r="G10555" t="str">
            <v>501016250</v>
          </cell>
          <cell r="H10555" t="str">
            <v>松本 光司</v>
          </cell>
        </row>
        <row r="10556">
          <cell r="G10556" t="str">
            <v>501016263</v>
          </cell>
          <cell r="H10556" t="str">
            <v>江川 充</v>
          </cell>
        </row>
        <row r="10557">
          <cell r="G10557" t="str">
            <v>501016273</v>
          </cell>
          <cell r="H10557" t="str">
            <v>貝尻 佳隆</v>
          </cell>
        </row>
        <row r="10558">
          <cell r="G10558" t="str">
            <v>501402766</v>
          </cell>
          <cell r="H10558" t="str">
            <v>伊藤 周</v>
          </cell>
        </row>
        <row r="10559">
          <cell r="G10559" t="str">
            <v>501070457</v>
          </cell>
          <cell r="H10559" t="str">
            <v>和田 泰禎</v>
          </cell>
        </row>
        <row r="10560">
          <cell r="G10560" t="str">
            <v>500872089</v>
          </cell>
          <cell r="H10560" t="str">
            <v>大友 敏之</v>
          </cell>
        </row>
        <row r="10561">
          <cell r="G10561" t="str">
            <v>500502416</v>
          </cell>
          <cell r="H10561" t="str">
            <v>工藤 悠矢</v>
          </cell>
        </row>
        <row r="10562">
          <cell r="G10562" t="str">
            <v>501580331</v>
          </cell>
          <cell r="H10562" t="str">
            <v>川村 一之</v>
          </cell>
        </row>
        <row r="10563">
          <cell r="G10563" t="str">
            <v>500999583</v>
          </cell>
          <cell r="H10563" t="str">
            <v>今田 将明</v>
          </cell>
        </row>
        <row r="10564">
          <cell r="G10564" t="str">
            <v>501001943</v>
          </cell>
          <cell r="H10564" t="str">
            <v>八巻 祐</v>
          </cell>
        </row>
        <row r="10565">
          <cell r="G10565" t="str">
            <v>501001951</v>
          </cell>
          <cell r="H10565" t="str">
            <v>請園 藍里</v>
          </cell>
        </row>
        <row r="10566">
          <cell r="G10566" t="str">
            <v>501430611</v>
          </cell>
          <cell r="H10566" t="str">
            <v>杉本 啓輔</v>
          </cell>
        </row>
        <row r="10567">
          <cell r="G10567" t="str">
            <v>501020354</v>
          </cell>
          <cell r="H10567" t="str">
            <v>笹島 康正</v>
          </cell>
        </row>
        <row r="10568">
          <cell r="G10568" t="str">
            <v>500109991</v>
          </cell>
          <cell r="H10568" t="str">
            <v>石川 優也</v>
          </cell>
        </row>
        <row r="10569">
          <cell r="G10569" t="str">
            <v>501003960</v>
          </cell>
          <cell r="H10569" t="str">
            <v>大田 正夫</v>
          </cell>
        </row>
        <row r="10570">
          <cell r="G10570" t="str">
            <v>501003973</v>
          </cell>
          <cell r="H10570" t="str">
            <v>角地 一剛</v>
          </cell>
        </row>
        <row r="10571">
          <cell r="G10571" t="str">
            <v>501003981</v>
          </cell>
          <cell r="H10571" t="str">
            <v>波尻 憲一</v>
          </cell>
        </row>
        <row r="10572">
          <cell r="G10572" t="str">
            <v>501004007</v>
          </cell>
          <cell r="H10572" t="str">
            <v>溝口 正隆</v>
          </cell>
        </row>
        <row r="10573">
          <cell r="G10573" t="str">
            <v>500514329</v>
          </cell>
          <cell r="H10573" t="str">
            <v>上田 一美</v>
          </cell>
        </row>
        <row r="10574">
          <cell r="G10574" t="str">
            <v>501006271</v>
          </cell>
          <cell r="H10574" t="str">
            <v>梅村 豊作</v>
          </cell>
        </row>
        <row r="10575">
          <cell r="G10575" t="str">
            <v>501023845</v>
          </cell>
          <cell r="H10575" t="str">
            <v>諫山 千絵</v>
          </cell>
        </row>
        <row r="10576">
          <cell r="G10576" t="str">
            <v>501451410</v>
          </cell>
          <cell r="H10576" t="str">
            <v>堀 清一</v>
          </cell>
        </row>
        <row r="10577">
          <cell r="G10577" t="str">
            <v>502491696</v>
          </cell>
          <cell r="H10577" t="str">
            <v>田上 豪</v>
          </cell>
        </row>
        <row r="10578">
          <cell r="G10578" t="str">
            <v>500999318</v>
          </cell>
          <cell r="H10578" t="str">
            <v>山科 正夫</v>
          </cell>
        </row>
        <row r="10579">
          <cell r="G10579" t="str">
            <v>500316839</v>
          </cell>
          <cell r="H10579" t="str">
            <v>藤村 富士夫</v>
          </cell>
        </row>
        <row r="10580">
          <cell r="G10580" t="str">
            <v>500039874</v>
          </cell>
          <cell r="H10580" t="str">
            <v>米村 将</v>
          </cell>
        </row>
        <row r="10581">
          <cell r="G10581" t="str">
            <v>501007644</v>
          </cell>
          <cell r="H10581" t="str">
            <v>加賀谷 千保</v>
          </cell>
        </row>
        <row r="10582">
          <cell r="G10582" t="str">
            <v>501022845</v>
          </cell>
          <cell r="H10582" t="str">
            <v>新宮 源悦</v>
          </cell>
        </row>
        <row r="10583">
          <cell r="G10583" t="str">
            <v>501022855</v>
          </cell>
          <cell r="H10583" t="str">
            <v>澤江 照明</v>
          </cell>
        </row>
        <row r="10584">
          <cell r="G10584" t="str">
            <v>501022517</v>
          </cell>
          <cell r="H10584" t="str">
            <v>石杜 敦史</v>
          </cell>
        </row>
        <row r="10585">
          <cell r="G10585" t="str">
            <v>501109339</v>
          </cell>
          <cell r="H10585" t="str">
            <v>青木 竜也</v>
          </cell>
        </row>
        <row r="10586">
          <cell r="G10586" t="str">
            <v>501109342</v>
          </cell>
          <cell r="H10586" t="str">
            <v>飯田 朋人</v>
          </cell>
        </row>
        <row r="10587">
          <cell r="G10587" t="str">
            <v>501012874</v>
          </cell>
          <cell r="H10587" t="str">
            <v>工藤 信二</v>
          </cell>
        </row>
        <row r="10588">
          <cell r="G10588" t="str">
            <v>501012889</v>
          </cell>
          <cell r="H10588" t="str">
            <v>宮本 哲也</v>
          </cell>
        </row>
        <row r="10589">
          <cell r="G10589" t="str">
            <v>501012893</v>
          </cell>
          <cell r="H10589" t="str">
            <v>金子 憲一</v>
          </cell>
        </row>
        <row r="10590">
          <cell r="G10590" t="str">
            <v>501012903</v>
          </cell>
          <cell r="H10590" t="str">
            <v>澤崎 道</v>
          </cell>
        </row>
        <row r="10591">
          <cell r="G10591" t="str">
            <v>501012918</v>
          </cell>
          <cell r="H10591" t="str">
            <v>杉山 博仁</v>
          </cell>
        </row>
        <row r="10592">
          <cell r="G10592" t="str">
            <v>501012920</v>
          </cell>
          <cell r="H10592" t="str">
            <v>渡邉 光一郎</v>
          </cell>
        </row>
        <row r="10593">
          <cell r="G10593" t="str">
            <v>501575864</v>
          </cell>
          <cell r="H10593" t="str">
            <v>森田 啓介</v>
          </cell>
        </row>
        <row r="10594">
          <cell r="G10594" t="str">
            <v>501669154</v>
          </cell>
          <cell r="H10594" t="str">
            <v>阿部 光好</v>
          </cell>
        </row>
        <row r="10595">
          <cell r="G10595" t="str">
            <v>501020742</v>
          </cell>
          <cell r="H10595" t="str">
            <v>小幡 俊夫</v>
          </cell>
        </row>
        <row r="10596">
          <cell r="G10596" t="str">
            <v>500771125</v>
          </cell>
          <cell r="H10596" t="str">
            <v>岸部 義礼</v>
          </cell>
        </row>
        <row r="10597">
          <cell r="G10597" t="str">
            <v>501187126</v>
          </cell>
          <cell r="H10597" t="str">
            <v>丸山 智史</v>
          </cell>
        </row>
        <row r="10598">
          <cell r="G10598" t="str">
            <v>500999082</v>
          </cell>
          <cell r="H10598" t="str">
            <v>岩瀬 達彦</v>
          </cell>
        </row>
        <row r="10599">
          <cell r="G10599" t="str">
            <v>501075466</v>
          </cell>
          <cell r="H10599" t="str">
            <v>添田 臣一</v>
          </cell>
        </row>
        <row r="10600">
          <cell r="G10600" t="str">
            <v>500415896</v>
          </cell>
          <cell r="H10600" t="str">
            <v>中薗 優太</v>
          </cell>
        </row>
        <row r="10601">
          <cell r="G10601" t="str">
            <v>501054712</v>
          </cell>
          <cell r="H10601" t="str">
            <v>井上 俊彦</v>
          </cell>
        </row>
        <row r="10602">
          <cell r="G10602" t="str">
            <v>500094626</v>
          </cell>
          <cell r="H10602" t="str">
            <v>下楠 昌哉</v>
          </cell>
        </row>
        <row r="10603">
          <cell r="G10603" t="str">
            <v>501014855</v>
          </cell>
          <cell r="H10603" t="str">
            <v>尾原 弘恭</v>
          </cell>
        </row>
        <row r="10604">
          <cell r="G10604" t="str">
            <v>501014869</v>
          </cell>
          <cell r="H10604" t="str">
            <v>中川 弘治</v>
          </cell>
        </row>
        <row r="10605">
          <cell r="G10605" t="str">
            <v>502413566</v>
          </cell>
          <cell r="H10605" t="str">
            <v>黒澤 寛己</v>
          </cell>
        </row>
        <row r="10606">
          <cell r="G10606" t="str">
            <v>503131374</v>
          </cell>
          <cell r="H10606" t="str">
            <v>武井 亮祐</v>
          </cell>
        </row>
        <row r="10607">
          <cell r="G10607" t="str">
            <v>500153457</v>
          </cell>
          <cell r="H10607" t="str">
            <v>藤本 祐也</v>
          </cell>
        </row>
        <row r="10608">
          <cell r="G10608" t="str">
            <v>501035416</v>
          </cell>
          <cell r="H10608" t="str">
            <v>王子谷 高次</v>
          </cell>
        </row>
        <row r="10609">
          <cell r="G10609" t="str">
            <v>501035424</v>
          </cell>
          <cell r="H10609" t="str">
            <v>保田 茂光</v>
          </cell>
        </row>
        <row r="10610">
          <cell r="G10610" t="str">
            <v>501035433</v>
          </cell>
          <cell r="H10610" t="str">
            <v>桑原 裕司</v>
          </cell>
        </row>
        <row r="10611">
          <cell r="G10611" t="str">
            <v>501035440</v>
          </cell>
          <cell r="H10611" t="str">
            <v>小猿 晴夫</v>
          </cell>
        </row>
        <row r="10612">
          <cell r="G10612" t="str">
            <v>501606701</v>
          </cell>
          <cell r="H10612" t="str">
            <v>宮下 義浩</v>
          </cell>
        </row>
        <row r="10613">
          <cell r="G10613" t="str">
            <v>502735047</v>
          </cell>
          <cell r="H10613" t="str">
            <v>名波 寛臣</v>
          </cell>
        </row>
        <row r="10614">
          <cell r="G10614" t="str">
            <v>501034708</v>
          </cell>
          <cell r="H10614" t="str">
            <v>渡邉 悦雄</v>
          </cell>
        </row>
        <row r="10615">
          <cell r="G10615" t="str">
            <v>501034712</v>
          </cell>
          <cell r="H10615" t="str">
            <v>髙根沢 政典</v>
          </cell>
        </row>
        <row r="10616">
          <cell r="G10616" t="str">
            <v>501167359</v>
          </cell>
          <cell r="H10616" t="str">
            <v>田中 克昌</v>
          </cell>
        </row>
        <row r="10617">
          <cell r="G10617" t="str">
            <v>501111372</v>
          </cell>
          <cell r="H10617" t="str">
            <v>藤井 信雄</v>
          </cell>
        </row>
        <row r="10618">
          <cell r="G10618" t="str">
            <v>501111398</v>
          </cell>
          <cell r="H10618" t="str">
            <v>齋藤 貴裕</v>
          </cell>
        </row>
        <row r="10619">
          <cell r="G10619" t="str">
            <v>501021555</v>
          </cell>
          <cell r="H10619" t="str">
            <v>山崎 速水</v>
          </cell>
        </row>
        <row r="10620">
          <cell r="G10620" t="str">
            <v>501021568</v>
          </cell>
          <cell r="H10620" t="str">
            <v>和知 幸一</v>
          </cell>
        </row>
        <row r="10621">
          <cell r="G10621" t="str">
            <v>501021577</v>
          </cell>
          <cell r="H10621" t="str">
            <v>横尾 昭夫</v>
          </cell>
        </row>
        <row r="10622">
          <cell r="G10622" t="str">
            <v>501021582</v>
          </cell>
          <cell r="H10622" t="str">
            <v>谷口 邦明</v>
          </cell>
        </row>
        <row r="10623">
          <cell r="G10623" t="str">
            <v>501383454</v>
          </cell>
          <cell r="H10623" t="str">
            <v>齋藤 美佳</v>
          </cell>
        </row>
        <row r="10624">
          <cell r="G10624" t="str">
            <v>500131861</v>
          </cell>
          <cell r="H10624" t="str">
            <v>清野 國安</v>
          </cell>
        </row>
        <row r="10625">
          <cell r="G10625" t="str">
            <v>500871353</v>
          </cell>
          <cell r="H10625" t="str">
            <v>葉名尻 亘</v>
          </cell>
        </row>
        <row r="10626">
          <cell r="G10626" t="str">
            <v>501384858</v>
          </cell>
          <cell r="H10626" t="str">
            <v>久保田 瑛進</v>
          </cell>
        </row>
        <row r="10627">
          <cell r="G10627" t="str">
            <v>501389362</v>
          </cell>
          <cell r="H10627" t="str">
            <v>葉名尻 任</v>
          </cell>
        </row>
        <row r="10628">
          <cell r="G10628" t="str">
            <v>500203957</v>
          </cell>
          <cell r="H10628" t="str">
            <v>三木 裕文</v>
          </cell>
        </row>
        <row r="10629">
          <cell r="G10629" t="str">
            <v>501038119</v>
          </cell>
          <cell r="H10629" t="str">
            <v>井上 義昭</v>
          </cell>
        </row>
        <row r="10630">
          <cell r="G10630" t="str">
            <v>501038126</v>
          </cell>
          <cell r="H10630" t="str">
            <v>立川 修</v>
          </cell>
        </row>
        <row r="10631">
          <cell r="G10631" t="str">
            <v>501038135</v>
          </cell>
          <cell r="H10631" t="str">
            <v>松本 良樹</v>
          </cell>
        </row>
        <row r="10632">
          <cell r="G10632" t="str">
            <v>501038148</v>
          </cell>
          <cell r="H10632" t="str">
            <v>中山 良二</v>
          </cell>
        </row>
        <row r="10633">
          <cell r="G10633" t="str">
            <v>503095756</v>
          </cell>
          <cell r="H10633" t="str">
            <v>宮本 理菜</v>
          </cell>
        </row>
        <row r="10634">
          <cell r="G10634" t="str">
            <v>501040435</v>
          </cell>
          <cell r="H10634" t="str">
            <v>牧野 利則</v>
          </cell>
        </row>
        <row r="10635">
          <cell r="G10635" t="str">
            <v>501205926</v>
          </cell>
          <cell r="H10635" t="str">
            <v>田嶌 之貴</v>
          </cell>
        </row>
        <row r="10636">
          <cell r="G10636" t="str">
            <v>501026146</v>
          </cell>
          <cell r="H10636" t="str">
            <v>角田 寿人</v>
          </cell>
        </row>
        <row r="10637">
          <cell r="G10637" t="str">
            <v>501026155</v>
          </cell>
          <cell r="H10637" t="str">
            <v>野田 勝弘</v>
          </cell>
        </row>
        <row r="10638">
          <cell r="G10638" t="str">
            <v>501026172</v>
          </cell>
          <cell r="H10638" t="str">
            <v>平野 英樹</v>
          </cell>
        </row>
        <row r="10639">
          <cell r="G10639" t="str">
            <v>501026180</v>
          </cell>
          <cell r="H10639" t="str">
            <v>杉野 光由</v>
          </cell>
        </row>
        <row r="10640">
          <cell r="G10640" t="str">
            <v>501026197</v>
          </cell>
          <cell r="H10640" t="str">
            <v>吉田 英樹</v>
          </cell>
        </row>
        <row r="10641">
          <cell r="G10641" t="str">
            <v>501026323</v>
          </cell>
          <cell r="H10641" t="str">
            <v>南里 昌一</v>
          </cell>
        </row>
        <row r="10642">
          <cell r="G10642" t="str">
            <v>501026355</v>
          </cell>
          <cell r="H10642" t="str">
            <v>久保 浩二</v>
          </cell>
        </row>
        <row r="10643">
          <cell r="G10643" t="str">
            <v>501026366</v>
          </cell>
          <cell r="H10643" t="str">
            <v>園田 知比古</v>
          </cell>
        </row>
        <row r="10644">
          <cell r="G10644" t="str">
            <v>501027021</v>
          </cell>
          <cell r="H10644" t="str">
            <v>福島 雄平</v>
          </cell>
        </row>
        <row r="10645">
          <cell r="G10645" t="str">
            <v>501027051</v>
          </cell>
          <cell r="H10645" t="str">
            <v>久間 祐輝</v>
          </cell>
        </row>
        <row r="10646">
          <cell r="G10646" t="str">
            <v>502333644</v>
          </cell>
          <cell r="H10646" t="str">
            <v>森 惇</v>
          </cell>
        </row>
        <row r="10647">
          <cell r="G10647" t="str">
            <v>500858739</v>
          </cell>
          <cell r="H10647" t="str">
            <v>柏木 友希</v>
          </cell>
        </row>
        <row r="10648">
          <cell r="G10648" t="str">
            <v>500859093</v>
          </cell>
          <cell r="H10648" t="str">
            <v>井上 梨花子</v>
          </cell>
        </row>
        <row r="10649">
          <cell r="G10649" t="str">
            <v>501026226</v>
          </cell>
          <cell r="H10649" t="str">
            <v>井上 剛彦</v>
          </cell>
        </row>
        <row r="10650">
          <cell r="G10650" t="str">
            <v>501026238</v>
          </cell>
          <cell r="H10650" t="str">
            <v>安野 賢一</v>
          </cell>
        </row>
        <row r="10651">
          <cell r="G10651" t="str">
            <v>500614772</v>
          </cell>
          <cell r="H10651" t="str">
            <v>森 元希</v>
          </cell>
        </row>
        <row r="10652">
          <cell r="G10652" t="str">
            <v>502733256</v>
          </cell>
          <cell r="H10652" t="str">
            <v>関 朋紀</v>
          </cell>
        </row>
        <row r="10653">
          <cell r="G10653" t="str">
            <v>501110628</v>
          </cell>
          <cell r="H10653" t="str">
            <v>中村 高志</v>
          </cell>
        </row>
        <row r="10654">
          <cell r="G10654" t="str">
            <v>501028718</v>
          </cell>
          <cell r="H10654" t="str">
            <v>山本 国登</v>
          </cell>
        </row>
        <row r="10655">
          <cell r="G10655" t="str">
            <v>501028728</v>
          </cell>
          <cell r="H10655" t="str">
            <v>佐倉 一明</v>
          </cell>
        </row>
        <row r="10656">
          <cell r="G10656" t="str">
            <v>501028731</v>
          </cell>
          <cell r="H10656" t="str">
            <v>三島 克美</v>
          </cell>
        </row>
        <row r="10657">
          <cell r="G10657" t="str">
            <v>501028748</v>
          </cell>
          <cell r="H10657" t="str">
            <v>安達 章</v>
          </cell>
        </row>
        <row r="10658">
          <cell r="G10658" t="str">
            <v>501028750</v>
          </cell>
          <cell r="H10658" t="str">
            <v>中村 一美</v>
          </cell>
        </row>
        <row r="10659">
          <cell r="G10659" t="str">
            <v>501028763</v>
          </cell>
          <cell r="H10659" t="str">
            <v>鳥落 伊奈</v>
          </cell>
        </row>
        <row r="10660">
          <cell r="G10660" t="str">
            <v>501028771</v>
          </cell>
          <cell r="H10660" t="str">
            <v>浅野 己幸</v>
          </cell>
        </row>
        <row r="10661">
          <cell r="G10661" t="str">
            <v>502958878</v>
          </cell>
          <cell r="H10661" t="str">
            <v>佐倉 史朗</v>
          </cell>
        </row>
        <row r="10662">
          <cell r="G10662" t="str">
            <v>501028068</v>
          </cell>
          <cell r="H10662" t="str">
            <v>鈴木 啓太</v>
          </cell>
        </row>
        <row r="10663">
          <cell r="G10663" t="str">
            <v>501028100</v>
          </cell>
          <cell r="H10663" t="str">
            <v>野津 真</v>
          </cell>
        </row>
        <row r="10664">
          <cell r="G10664" t="str">
            <v>501028115</v>
          </cell>
          <cell r="H10664" t="str">
            <v>川上 哲也</v>
          </cell>
        </row>
        <row r="10665">
          <cell r="G10665" t="str">
            <v>501029294</v>
          </cell>
          <cell r="H10665" t="str">
            <v>篠原 勇</v>
          </cell>
        </row>
        <row r="10666">
          <cell r="G10666" t="str">
            <v>501089128</v>
          </cell>
          <cell r="H10666" t="str">
            <v>小保内 貴史</v>
          </cell>
        </row>
        <row r="10667">
          <cell r="G10667" t="str">
            <v>501094842</v>
          </cell>
          <cell r="H10667" t="str">
            <v>田村 祥徳</v>
          </cell>
        </row>
        <row r="10668">
          <cell r="G10668" t="str">
            <v>500964916</v>
          </cell>
          <cell r="H10668" t="str">
            <v>山崎 玲奈</v>
          </cell>
        </row>
        <row r="10669">
          <cell r="G10669" t="str">
            <v>501029781</v>
          </cell>
          <cell r="H10669" t="str">
            <v>土井原 弘</v>
          </cell>
        </row>
        <row r="10670">
          <cell r="G10670" t="str">
            <v>501029795</v>
          </cell>
          <cell r="H10670" t="str">
            <v>北村 健一</v>
          </cell>
        </row>
        <row r="10671">
          <cell r="G10671" t="str">
            <v>501029842</v>
          </cell>
          <cell r="H10671" t="str">
            <v>本田 学</v>
          </cell>
        </row>
        <row r="10672">
          <cell r="G10672" t="str">
            <v>501029950</v>
          </cell>
          <cell r="H10672" t="str">
            <v>中谷 朋枝</v>
          </cell>
        </row>
        <row r="10673">
          <cell r="G10673" t="str">
            <v>500148116</v>
          </cell>
          <cell r="H10673" t="str">
            <v>加藤 聡</v>
          </cell>
        </row>
        <row r="10674">
          <cell r="G10674" t="str">
            <v>500161096</v>
          </cell>
          <cell r="H10674" t="str">
            <v>近 賢太朗</v>
          </cell>
        </row>
        <row r="10675">
          <cell r="G10675" t="str">
            <v>501030453</v>
          </cell>
          <cell r="H10675" t="str">
            <v>小池 由美子</v>
          </cell>
        </row>
        <row r="10676">
          <cell r="G10676" t="str">
            <v>502657949</v>
          </cell>
          <cell r="H10676" t="str">
            <v>五十嵐 紀人</v>
          </cell>
        </row>
        <row r="10677">
          <cell r="G10677" t="str">
            <v>501033738</v>
          </cell>
          <cell r="H10677" t="str">
            <v>松浦 正</v>
          </cell>
        </row>
        <row r="10678">
          <cell r="G10678" t="str">
            <v>501033743</v>
          </cell>
          <cell r="H10678" t="str">
            <v>河野 弘</v>
          </cell>
        </row>
        <row r="10679">
          <cell r="G10679" t="str">
            <v>501033759</v>
          </cell>
          <cell r="H10679" t="str">
            <v>田中 千加良</v>
          </cell>
        </row>
        <row r="10680">
          <cell r="G10680" t="str">
            <v>501033761</v>
          </cell>
          <cell r="H10680" t="str">
            <v>久保 泰彦</v>
          </cell>
        </row>
        <row r="10681">
          <cell r="G10681" t="str">
            <v>501033772</v>
          </cell>
          <cell r="H10681" t="str">
            <v>村上 充紘</v>
          </cell>
        </row>
        <row r="10682">
          <cell r="G10682" t="str">
            <v>501033785</v>
          </cell>
          <cell r="H10682" t="str">
            <v>金子 智史</v>
          </cell>
        </row>
        <row r="10683">
          <cell r="G10683" t="str">
            <v>501033795</v>
          </cell>
          <cell r="H10683" t="str">
            <v>亀島 重臣</v>
          </cell>
        </row>
        <row r="10684">
          <cell r="G10684" t="str">
            <v>501033800</v>
          </cell>
          <cell r="H10684" t="str">
            <v>村上 寛武</v>
          </cell>
        </row>
        <row r="10685">
          <cell r="G10685" t="str">
            <v>501033815</v>
          </cell>
          <cell r="H10685" t="str">
            <v>菅 唯之</v>
          </cell>
        </row>
        <row r="10686">
          <cell r="G10686" t="str">
            <v>501134623</v>
          </cell>
          <cell r="H10686" t="str">
            <v>二ツ谷 直邦</v>
          </cell>
        </row>
        <row r="10687">
          <cell r="G10687" t="str">
            <v>501034851</v>
          </cell>
          <cell r="H10687" t="str">
            <v>大橋 昂文</v>
          </cell>
        </row>
        <row r="10688">
          <cell r="G10688" t="str">
            <v>501120945</v>
          </cell>
          <cell r="H10688" t="str">
            <v>水口 透</v>
          </cell>
        </row>
        <row r="10689">
          <cell r="G10689" t="str">
            <v>500371885</v>
          </cell>
          <cell r="H10689" t="str">
            <v>新沼 広和</v>
          </cell>
        </row>
        <row r="10690">
          <cell r="G10690" t="str">
            <v>501038795</v>
          </cell>
          <cell r="H10690" t="str">
            <v>菅野 一歩</v>
          </cell>
        </row>
        <row r="10691">
          <cell r="G10691" t="str">
            <v>501038804</v>
          </cell>
          <cell r="H10691" t="str">
            <v>前田 政彦</v>
          </cell>
        </row>
        <row r="10692">
          <cell r="G10692" t="str">
            <v>501038829</v>
          </cell>
          <cell r="H10692" t="str">
            <v>及川 満伸</v>
          </cell>
        </row>
        <row r="10693">
          <cell r="G10693" t="str">
            <v>501038833</v>
          </cell>
          <cell r="H10693" t="str">
            <v>高橋 利光</v>
          </cell>
        </row>
        <row r="10694">
          <cell r="G10694" t="str">
            <v>501038863</v>
          </cell>
          <cell r="H10694" t="str">
            <v>菅野 隆行</v>
          </cell>
        </row>
        <row r="10695">
          <cell r="G10695" t="str">
            <v>501039019</v>
          </cell>
          <cell r="H10695" t="str">
            <v>藤平 優也</v>
          </cell>
        </row>
        <row r="10696">
          <cell r="G10696" t="str">
            <v>501039025</v>
          </cell>
          <cell r="H10696" t="str">
            <v>畠山 夏樹</v>
          </cell>
        </row>
        <row r="10697">
          <cell r="G10697" t="str">
            <v>502408691</v>
          </cell>
          <cell r="H10697" t="str">
            <v>畠山 連穂</v>
          </cell>
        </row>
        <row r="10698">
          <cell r="G10698" t="str">
            <v>500954915</v>
          </cell>
          <cell r="H10698" t="str">
            <v>土屋 正之</v>
          </cell>
        </row>
        <row r="10699">
          <cell r="G10699" t="str">
            <v>501253610</v>
          </cell>
          <cell r="H10699" t="str">
            <v>前田 誠一</v>
          </cell>
        </row>
        <row r="10700">
          <cell r="G10700" t="str">
            <v>501041000</v>
          </cell>
          <cell r="H10700" t="str">
            <v>金田 太輔</v>
          </cell>
        </row>
        <row r="10701">
          <cell r="G10701" t="str">
            <v>501041341</v>
          </cell>
          <cell r="H10701" t="str">
            <v>皆川 直弘</v>
          </cell>
        </row>
        <row r="10702">
          <cell r="G10702" t="str">
            <v>501041353</v>
          </cell>
          <cell r="H10702" t="str">
            <v>福井 俊克</v>
          </cell>
        </row>
        <row r="10703">
          <cell r="G10703" t="str">
            <v>501041363</v>
          </cell>
          <cell r="H10703" t="str">
            <v>福井 太一</v>
          </cell>
        </row>
        <row r="10704">
          <cell r="G10704" t="str">
            <v>501041370</v>
          </cell>
          <cell r="H10704" t="str">
            <v>小林 有朋</v>
          </cell>
        </row>
        <row r="10705">
          <cell r="G10705" t="str">
            <v>502057215</v>
          </cell>
          <cell r="H10705" t="str">
            <v>田中 満</v>
          </cell>
        </row>
        <row r="10706">
          <cell r="G10706" t="str">
            <v>501262435</v>
          </cell>
          <cell r="H10706" t="str">
            <v>金子 明広</v>
          </cell>
        </row>
        <row r="10707">
          <cell r="G10707" t="str">
            <v>500932321</v>
          </cell>
          <cell r="H10707" t="str">
            <v>市ノ渡 秀一</v>
          </cell>
        </row>
        <row r="10708">
          <cell r="G10708" t="str">
            <v>501045382</v>
          </cell>
          <cell r="H10708" t="str">
            <v>元田 和文</v>
          </cell>
        </row>
        <row r="10709">
          <cell r="G10709" t="str">
            <v>501077788</v>
          </cell>
          <cell r="H10709" t="str">
            <v>吉元 弘一</v>
          </cell>
        </row>
        <row r="10710">
          <cell r="G10710" t="str">
            <v>501219705</v>
          </cell>
          <cell r="H10710" t="str">
            <v>赤嶺 秀仁</v>
          </cell>
        </row>
        <row r="10711">
          <cell r="G10711" t="str">
            <v>502002019</v>
          </cell>
          <cell r="H10711" t="str">
            <v>我喜屋 武司</v>
          </cell>
        </row>
        <row r="10712">
          <cell r="G10712" t="str">
            <v>500071460</v>
          </cell>
          <cell r="H10712" t="str">
            <v>池野 晃央</v>
          </cell>
        </row>
        <row r="10713">
          <cell r="G10713" t="str">
            <v>501423922</v>
          </cell>
          <cell r="H10713" t="str">
            <v>開沼 敏行</v>
          </cell>
        </row>
        <row r="10714">
          <cell r="G10714" t="str">
            <v>501423939</v>
          </cell>
          <cell r="H10714" t="str">
            <v>相田 正勝</v>
          </cell>
        </row>
        <row r="10715">
          <cell r="G10715" t="str">
            <v>501423951</v>
          </cell>
          <cell r="H10715" t="str">
            <v>古内 和彦</v>
          </cell>
        </row>
        <row r="10716">
          <cell r="G10716" t="str">
            <v>501423983</v>
          </cell>
          <cell r="H10716" t="str">
            <v>古内 了</v>
          </cell>
        </row>
        <row r="10717">
          <cell r="G10717" t="str">
            <v>501424006</v>
          </cell>
          <cell r="H10717" t="str">
            <v>高野 克伸</v>
          </cell>
        </row>
        <row r="10718">
          <cell r="G10718" t="str">
            <v>501424067</v>
          </cell>
          <cell r="H10718" t="str">
            <v>高橋 英樹</v>
          </cell>
        </row>
        <row r="10719">
          <cell r="G10719" t="str">
            <v>501424071</v>
          </cell>
          <cell r="H10719" t="str">
            <v>山内 敬介</v>
          </cell>
        </row>
        <row r="10720">
          <cell r="G10720" t="str">
            <v>501564387</v>
          </cell>
          <cell r="H10720" t="str">
            <v>丹野 勝</v>
          </cell>
        </row>
        <row r="10721">
          <cell r="G10721" t="str">
            <v>501633395</v>
          </cell>
          <cell r="H10721" t="str">
            <v>粟野 孝</v>
          </cell>
        </row>
        <row r="10722">
          <cell r="G10722" t="str">
            <v>501633406</v>
          </cell>
          <cell r="H10722" t="str">
            <v>遠藤 久恵</v>
          </cell>
        </row>
        <row r="10723">
          <cell r="G10723" t="str">
            <v>500962348</v>
          </cell>
          <cell r="H10723" t="str">
            <v>? 誠矢</v>
          </cell>
        </row>
        <row r="10724">
          <cell r="G10724" t="str">
            <v>500055978</v>
          </cell>
          <cell r="H10724" t="str">
            <v>松迫 隆行</v>
          </cell>
        </row>
        <row r="10725">
          <cell r="G10725" t="str">
            <v>501081497</v>
          </cell>
          <cell r="H10725" t="str">
            <v>鎌田 美華</v>
          </cell>
        </row>
        <row r="10726">
          <cell r="G10726" t="str">
            <v>501173773</v>
          </cell>
          <cell r="H10726" t="str">
            <v>土持 正樹</v>
          </cell>
        </row>
        <row r="10727">
          <cell r="G10727" t="str">
            <v>501173783</v>
          </cell>
          <cell r="H10727" t="str">
            <v>山田 雅弘</v>
          </cell>
        </row>
        <row r="10728">
          <cell r="G10728" t="str">
            <v>501173820</v>
          </cell>
          <cell r="H10728" t="str">
            <v>矢野 直幸</v>
          </cell>
        </row>
        <row r="10729">
          <cell r="G10729" t="str">
            <v>501540292</v>
          </cell>
          <cell r="H10729" t="str">
            <v>田平 正蔵</v>
          </cell>
        </row>
        <row r="10730">
          <cell r="G10730" t="str">
            <v>502017603</v>
          </cell>
          <cell r="H10730" t="str">
            <v>中野 かほり</v>
          </cell>
        </row>
        <row r="10731">
          <cell r="G10731" t="str">
            <v>500285815</v>
          </cell>
          <cell r="H10731" t="str">
            <v>才木 朝亥寿</v>
          </cell>
        </row>
        <row r="10732">
          <cell r="G10732" t="str">
            <v>500891515</v>
          </cell>
          <cell r="H10732" t="str">
            <v>打田 比路夢</v>
          </cell>
        </row>
        <row r="10733">
          <cell r="G10733" t="str">
            <v>501155930</v>
          </cell>
          <cell r="H10733" t="str">
            <v>山岸 哲也</v>
          </cell>
        </row>
        <row r="10734">
          <cell r="G10734" t="str">
            <v>501155943</v>
          </cell>
          <cell r="H10734" t="str">
            <v>筆 貴史</v>
          </cell>
        </row>
        <row r="10735">
          <cell r="G10735" t="str">
            <v>501155957</v>
          </cell>
          <cell r="H10735" t="str">
            <v>西田 佑樹</v>
          </cell>
        </row>
        <row r="10736">
          <cell r="G10736" t="str">
            <v>501155968</v>
          </cell>
          <cell r="H10736" t="str">
            <v>木村 信也</v>
          </cell>
        </row>
        <row r="10737">
          <cell r="G10737" t="str">
            <v>501155990</v>
          </cell>
          <cell r="H10737" t="str">
            <v>中岸 学</v>
          </cell>
        </row>
        <row r="10738">
          <cell r="G10738" t="str">
            <v>500798792</v>
          </cell>
          <cell r="H10738" t="str">
            <v>岩本 泉</v>
          </cell>
        </row>
        <row r="10739">
          <cell r="G10739" t="str">
            <v>501053426</v>
          </cell>
          <cell r="H10739" t="str">
            <v>小森 洋光</v>
          </cell>
        </row>
        <row r="10740">
          <cell r="G10740" t="str">
            <v>501053437</v>
          </cell>
          <cell r="H10740" t="str">
            <v>鳴川 良美</v>
          </cell>
        </row>
        <row r="10741">
          <cell r="G10741" t="str">
            <v>501050903</v>
          </cell>
          <cell r="H10741" t="str">
            <v>草原 克久</v>
          </cell>
        </row>
        <row r="10742">
          <cell r="G10742" t="str">
            <v>501280093</v>
          </cell>
          <cell r="H10742" t="str">
            <v>松森 亮介</v>
          </cell>
        </row>
        <row r="10743">
          <cell r="G10743" t="str">
            <v>501020056</v>
          </cell>
          <cell r="H10743" t="str">
            <v>井上 善正</v>
          </cell>
        </row>
        <row r="10744">
          <cell r="G10744" t="str">
            <v>501052195</v>
          </cell>
          <cell r="H10744" t="str">
            <v>西村 幸詞</v>
          </cell>
        </row>
        <row r="10745">
          <cell r="G10745" t="str">
            <v>501052208</v>
          </cell>
          <cell r="H10745" t="str">
            <v>田籠 範純</v>
          </cell>
        </row>
        <row r="10746">
          <cell r="G10746" t="str">
            <v>501052217</v>
          </cell>
          <cell r="H10746" t="str">
            <v>田中 幸夫</v>
          </cell>
        </row>
        <row r="10747">
          <cell r="G10747" t="str">
            <v>502853952</v>
          </cell>
          <cell r="H10747" t="str">
            <v>髙山 嘉次</v>
          </cell>
        </row>
        <row r="10748">
          <cell r="G10748" t="str">
            <v>501052461</v>
          </cell>
          <cell r="H10748" t="str">
            <v>中嶌 和久</v>
          </cell>
        </row>
        <row r="10749">
          <cell r="G10749" t="str">
            <v>501052760</v>
          </cell>
          <cell r="H10749" t="str">
            <v>鈴木 弘之</v>
          </cell>
        </row>
        <row r="10750">
          <cell r="G10750" t="str">
            <v>501052776</v>
          </cell>
          <cell r="H10750" t="str">
            <v>仲田 優一</v>
          </cell>
        </row>
        <row r="10751">
          <cell r="G10751" t="str">
            <v>500507941</v>
          </cell>
          <cell r="H10751" t="str">
            <v>石飛 凜太郎</v>
          </cell>
        </row>
        <row r="10752">
          <cell r="G10752" t="str">
            <v>501069601</v>
          </cell>
          <cell r="H10752" t="str">
            <v>中木 信夫</v>
          </cell>
        </row>
        <row r="10753">
          <cell r="G10753" t="str">
            <v>501069613</v>
          </cell>
          <cell r="H10753" t="str">
            <v>青木 聡美</v>
          </cell>
        </row>
        <row r="10754">
          <cell r="G10754" t="str">
            <v>501054078</v>
          </cell>
          <cell r="H10754" t="str">
            <v>遠藤 秀一</v>
          </cell>
        </row>
        <row r="10755">
          <cell r="G10755" t="str">
            <v>501058670</v>
          </cell>
          <cell r="H10755" t="str">
            <v>村上 誠</v>
          </cell>
        </row>
        <row r="10756">
          <cell r="G10756" t="str">
            <v>501058687</v>
          </cell>
          <cell r="H10756" t="str">
            <v>宇佐美 篤志</v>
          </cell>
        </row>
        <row r="10757">
          <cell r="G10757" t="str">
            <v>501058718</v>
          </cell>
          <cell r="H10757" t="str">
            <v>岡田 孝俊</v>
          </cell>
        </row>
        <row r="10758">
          <cell r="G10758" t="str">
            <v>501058720</v>
          </cell>
          <cell r="H10758" t="str">
            <v>村上 公一</v>
          </cell>
        </row>
        <row r="10759">
          <cell r="G10759" t="str">
            <v>500645534</v>
          </cell>
          <cell r="H10759" t="str">
            <v>石山 隆英</v>
          </cell>
        </row>
        <row r="10760">
          <cell r="G10760" t="str">
            <v>500777096</v>
          </cell>
          <cell r="H10760" t="str">
            <v>石山 典子</v>
          </cell>
        </row>
        <row r="10761">
          <cell r="G10761" t="str">
            <v>500124340</v>
          </cell>
          <cell r="H10761" t="str">
            <v>竹内 優香</v>
          </cell>
        </row>
        <row r="10762">
          <cell r="G10762" t="str">
            <v>501865869</v>
          </cell>
          <cell r="H10762" t="str">
            <v>大木 誠</v>
          </cell>
        </row>
        <row r="10763">
          <cell r="G10763" t="str">
            <v>501083601</v>
          </cell>
          <cell r="H10763" t="str">
            <v>釜石 隆</v>
          </cell>
        </row>
        <row r="10764">
          <cell r="G10764" t="str">
            <v>500445148</v>
          </cell>
          <cell r="H10764" t="str">
            <v>藤﨑 巌</v>
          </cell>
        </row>
        <row r="10765">
          <cell r="G10765" t="str">
            <v>501064978</v>
          </cell>
          <cell r="H10765" t="str">
            <v>藤崎 淳文</v>
          </cell>
        </row>
        <row r="10766">
          <cell r="G10766" t="str">
            <v>500442608</v>
          </cell>
          <cell r="H10766" t="str">
            <v>貞末 敦</v>
          </cell>
        </row>
        <row r="10767">
          <cell r="G10767" t="str">
            <v>500852180</v>
          </cell>
          <cell r="H10767" t="str">
            <v>最上 亮祐</v>
          </cell>
        </row>
        <row r="10768">
          <cell r="G10768" t="str">
            <v>501065160</v>
          </cell>
          <cell r="H10768" t="str">
            <v>守山 光晴</v>
          </cell>
        </row>
        <row r="10769">
          <cell r="G10769" t="str">
            <v>501139286</v>
          </cell>
          <cell r="H10769" t="str">
            <v>古川 賢人</v>
          </cell>
        </row>
        <row r="10770">
          <cell r="G10770" t="str">
            <v>501186529</v>
          </cell>
          <cell r="H10770" t="str">
            <v>酒井 瑛吉</v>
          </cell>
        </row>
        <row r="10771">
          <cell r="G10771" t="str">
            <v>501068024</v>
          </cell>
          <cell r="H10771" t="str">
            <v>石田 隆治</v>
          </cell>
        </row>
        <row r="10772">
          <cell r="G10772" t="str">
            <v>501068032</v>
          </cell>
          <cell r="H10772" t="str">
            <v>石田 鉄治</v>
          </cell>
        </row>
        <row r="10773">
          <cell r="G10773" t="str">
            <v>501068056</v>
          </cell>
          <cell r="H10773" t="str">
            <v>原 完治</v>
          </cell>
        </row>
        <row r="10774">
          <cell r="G10774" t="str">
            <v>501068455</v>
          </cell>
          <cell r="H10774" t="str">
            <v>佐々木 健</v>
          </cell>
        </row>
        <row r="10775">
          <cell r="G10775" t="str">
            <v>501068463</v>
          </cell>
          <cell r="H10775" t="str">
            <v>大和 良平</v>
          </cell>
        </row>
        <row r="10776">
          <cell r="G10776" t="str">
            <v>501435520</v>
          </cell>
          <cell r="H10776" t="str">
            <v>吉岡 強</v>
          </cell>
        </row>
        <row r="10777">
          <cell r="G10777" t="str">
            <v>501435537</v>
          </cell>
          <cell r="H10777" t="str">
            <v>吉岡 崇</v>
          </cell>
        </row>
        <row r="10778">
          <cell r="G10778" t="str">
            <v>501435547</v>
          </cell>
          <cell r="H10778" t="str">
            <v>吉岡 学</v>
          </cell>
        </row>
        <row r="10779">
          <cell r="G10779" t="str">
            <v>501069873</v>
          </cell>
          <cell r="H10779" t="str">
            <v>村田 博紀</v>
          </cell>
        </row>
        <row r="10780">
          <cell r="G10780" t="str">
            <v>501120693</v>
          </cell>
          <cell r="H10780" t="str">
            <v>村元 辰寛</v>
          </cell>
        </row>
        <row r="10781">
          <cell r="G10781" t="str">
            <v>503040634</v>
          </cell>
          <cell r="H10781" t="str">
            <v>丸本 栄進</v>
          </cell>
        </row>
        <row r="10782">
          <cell r="G10782" t="str">
            <v>501651400</v>
          </cell>
          <cell r="H10782" t="str">
            <v>石田 章</v>
          </cell>
        </row>
        <row r="10783">
          <cell r="G10783" t="str">
            <v>501071330</v>
          </cell>
          <cell r="H10783" t="str">
            <v>芳賀 芳浩</v>
          </cell>
        </row>
        <row r="10784">
          <cell r="G10784" t="str">
            <v>501071348</v>
          </cell>
          <cell r="H10784" t="str">
            <v>及川 佳文</v>
          </cell>
        </row>
        <row r="10785">
          <cell r="G10785" t="str">
            <v>501071364</v>
          </cell>
          <cell r="H10785" t="str">
            <v>鈴木 和義</v>
          </cell>
        </row>
        <row r="10786">
          <cell r="G10786" t="str">
            <v>501071379</v>
          </cell>
          <cell r="H10786" t="str">
            <v>堀内 昌和</v>
          </cell>
        </row>
        <row r="10787">
          <cell r="G10787" t="str">
            <v>501077684</v>
          </cell>
          <cell r="H10787" t="str">
            <v>佐々木 克之</v>
          </cell>
        </row>
        <row r="10788">
          <cell r="G10788" t="str">
            <v>501077691</v>
          </cell>
          <cell r="H10788" t="str">
            <v>石川 勝美</v>
          </cell>
        </row>
        <row r="10789">
          <cell r="G10789" t="str">
            <v>501077721</v>
          </cell>
          <cell r="H10789" t="str">
            <v>及川 好晴</v>
          </cell>
        </row>
        <row r="10790">
          <cell r="G10790" t="str">
            <v>501077767</v>
          </cell>
          <cell r="H10790" t="str">
            <v>高橋 賢一郎</v>
          </cell>
        </row>
        <row r="10791">
          <cell r="G10791" t="str">
            <v>501077775</v>
          </cell>
          <cell r="H10791" t="str">
            <v>佐々木 秀徳</v>
          </cell>
        </row>
        <row r="10792">
          <cell r="G10792" t="str">
            <v>501079004</v>
          </cell>
          <cell r="H10792" t="str">
            <v>阿部 智</v>
          </cell>
        </row>
        <row r="10793">
          <cell r="G10793" t="str">
            <v>501079645</v>
          </cell>
          <cell r="H10793" t="str">
            <v>遠藤 孝</v>
          </cell>
        </row>
        <row r="10794">
          <cell r="G10794" t="str">
            <v>501592819</v>
          </cell>
          <cell r="H10794" t="str">
            <v>春日 義信</v>
          </cell>
        </row>
        <row r="10795">
          <cell r="G10795" t="str">
            <v>502198779</v>
          </cell>
          <cell r="H10795" t="str">
            <v>佐藤 博昭</v>
          </cell>
        </row>
        <row r="10796">
          <cell r="G10796" t="str">
            <v>502482544</v>
          </cell>
          <cell r="H10796" t="str">
            <v>佐藤 治</v>
          </cell>
        </row>
        <row r="10797">
          <cell r="G10797" t="str">
            <v>500829757</v>
          </cell>
          <cell r="H10797" t="str">
            <v>齊藤 光重</v>
          </cell>
        </row>
        <row r="10798">
          <cell r="G10798" t="str">
            <v>501113063</v>
          </cell>
          <cell r="H10798" t="str">
            <v>齊田 一祐</v>
          </cell>
        </row>
        <row r="10799">
          <cell r="G10799" t="str">
            <v>501078482</v>
          </cell>
          <cell r="H10799" t="str">
            <v>竹内 聖志</v>
          </cell>
        </row>
        <row r="10800">
          <cell r="G10800" t="str">
            <v>501073522</v>
          </cell>
          <cell r="H10800" t="str">
            <v>根木谷 信一</v>
          </cell>
        </row>
        <row r="10801">
          <cell r="G10801" t="str">
            <v>501073546</v>
          </cell>
          <cell r="H10801" t="str">
            <v>鈴木 久司</v>
          </cell>
        </row>
        <row r="10802">
          <cell r="G10802" t="str">
            <v>500979099</v>
          </cell>
          <cell r="H10802" t="str">
            <v>畑中 健司</v>
          </cell>
        </row>
        <row r="10803">
          <cell r="G10803" t="str">
            <v>501164486</v>
          </cell>
          <cell r="H10803" t="str">
            <v>渡邉 一貴</v>
          </cell>
        </row>
        <row r="10804">
          <cell r="G10804" t="str">
            <v>501316440</v>
          </cell>
          <cell r="H10804" t="str">
            <v>向井 幹博</v>
          </cell>
        </row>
        <row r="10805">
          <cell r="G10805" t="str">
            <v>501081465</v>
          </cell>
          <cell r="H10805" t="str">
            <v>坂本 典也</v>
          </cell>
        </row>
        <row r="10806">
          <cell r="G10806" t="str">
            <v>501135009</v>
          </cell>
          <cell r="H10806" t="str">
            <v>魚崎 陽一郎</v>
          </cell>
        </row>
        <row r="10807">
          <cell r="G10807" t="str">
            <v>501135015</v>
          </cell>
          <cell r="H10807" t="str">
            <v>亀岡 英仁</v>
          </cell>
        </row>
        <row r="10808">
          <cell r="G10808" t="str">
            <v>501135023</v>
          </cell>
          <cell r="H10808" t="str">
            <v>沖 秀和</v>
          </cell>
        </row>
        <row r="10809">
          <cell r="G10809" t="str">
            <v>501135100</v>
          </cell>
          <cell r="H10809" t="str">
            <v>福井 宏治</v>
          </cell>
        </row>
        <row r="10810">
          <cell r="G10810" t="str">
            <v>501119102</v>
          </cell>
          <cell r="H10810" t="str">
            <v>久保田 勧</v>
          </cell>
        </row>
        <row r="10811">
          <cell r="G10811" t="str">
            <v>501045135</v>
          </cell>
          <cell r="H10811" t="str">
            <v>長澤 克彦</v>
          </cell>
        </row>
        <row r="10812">
          <cell r="G10812" t="str">
            <v>501273311</v>
          </cell>
          <cell r="H10812" t="str">
            <v>對馬 一樹</v>
          </cell>
        </row>
        <row r="10813">
          <cell r="G10813" t="str">
            <v>500213301</v>
          </cell>
          <cell r="H10813" t="str">
            <v>網内 瑞帆</v>
          </cell>
        </row>
        <row r="10814">
          <cell r="G10814" t="str">
            <v>500265348</v>
          </cell>
          <cell r="H10814" t="str">
            <v>大塚 香奈</v>
          </cell>
        </row>
        <row r="10815">
          <cell r="G10815" t="str">
            <v>500265371</v>
          </cell>
          <cell r="H10815" t="str">
            <v>中村 愛理</v>
          </cell>
        </row>
        <row r="10816">
          <cell r="G10816" t="str">
            <v>500302306</v>
          </cell>
          <cell r="H10816" t="str">
            <v>大中 奈々美</v>
          </cell>
        </row>
        <row r="10817">
          <cell r="G10817" t="str">
            <v>500442407</v>
          </cell>
          <cell r="H10817" t="str">
            <v>大石 野乃</v>
          </cell>
        </row>
        <row r="10818">
          <cell r="G10818" t="str">
            <v>500459785</v>
          </cell>
          <cell r="H10818" t="str">
            <v>沖 明日花</v>
          </cell>
        </row>
        <row r="10819">
          <cell r="G10819" t="str">
            <v>501094726</v>
          </cell>
          <cell r="H10819" t="str">
            <v>小副川 和美</v>
          </cell>
        </row>
        <row r="10820">
          <cell r="G10820" t="str">
            <v>501094769</v>
          </cell>
          <cell r="H10820" t="str">
            <v>金子 沙希</v>
          </cell>
        </row>
        <row r="10821">
          <cell r="G10821" t="str">
            <v>501601019</v>
          </cell>
          <cell r="H10821" t="str">
            <v>小谷 竜平</v>
          </cell>
        </row>
        <row r="10822">
          <cell r="G10822" t="str">
            <v>501091060</v>
          </cell>
          <cell r="H10822" t="str">
            <v>田村 欣久</v>
          </cell>
        </row>
        <row r="10823">
          <cell r="G10823" t="str">
            <v>500372936</v>
          </cell>
          <cell r="H10823" t="str">
            <v>仲澤 幸大</v>
          </cell>
        </row>
        <row r="10824">
          <cell r="G10824" t="str">
            <v>500811335</v>
          </cell>
          <cell r="H10824" t="str">
            <v>舘坂 将矢</v>
          </cell>
        </row>
        <row r="10825">
          <cell r="G10825" t="str">
            <v>500465856</v>
          </cell>
          <cell r="H10825" t="str">
            <v>板垣 耕太</v>
          </cell>
        </row>
        <row r="10826">
          <cell r="G10826" t="str">
            <v>501093069</v>
          </cell>
          <cell r="H10826" t="str">
            <v>小塚 直哉</v>
          </cell>
        </row>
        <row r="10827">
          <cell r="G10827" t="str">
            <v>500940316</v>
          </cell>
          <cell r="H10827" t="str">
            <v>古賀 玄暉</v>
          </cell>
        </row>
        <row r="10828">
          <cell r="G10828" t="str">
            <v>501073195</v>
          </cell>
          <cell r="H10828" t="str">
            <v>塘内 将彦</v>
          </cell>
        </row>
        <row r="10829">
          <cell r="G10829" t="str">
            <v>501092956</v>
          </cell>
          <cell r="H10829" t="str">
            <v>吉田 優也</v>
          </cell>
        </row>
        <row r="10830">
          <cell r="G10830" t="str">
            <v>501092985</v>
          </cell>
          <cell r="H10830" t="str">
            <v>羽賀 龍之介</v>
          </cell>
        </row>
        <row r="10831">
          <cell r="G10831" t="str">
            <v>501092996</v>
          </cell>
          <cell r="H10831" t="str">
            <v>高上 智史</v>
          </cell>
        </row>
        <row r="10832">
          <cell r="G10832" t="str">
            <v>501093004</v>
          </cell>
          <cell r="H10832" t="str">
            <v>王子谷 剛志</v>
          </cell>
        </row>
        <row r="10833">
          <cell r="G10833" t="str">
            <v>501209254</v>
          </cell>
          <cell r="H10833" t="str">
            <v>永瀬 貴規</v>
          </cell>
        </row>
        <row r="10834">
          <cell r="G10834" t="str">
            <v>501748605</v>
          </cell>
          <cell r="H10834" t="str">
            <v>太田 彪雅</v>
          </cell>
        </row>
        <row r="10835">
          <cell r="G10835" t="str">
            <v>501748710</v>
          </cell>
          <cell r="H10835" t="str">
            <v>立川 新</v>
          </cell>
        </row>
        <row r="10836">
          <cell r="G10836" t="str">
            <v>501070845</v>
          </cell>
          <cell r="H10836" t="str">
            <v>住本 紀征</v>
          </cell>
        </row>
        <row r="10837">
          <cell r="G10837" t="str">
            <v>501070868</v>
          </cell>
          <cell r="H10837" t="str">
            <v>井上 敬治</v>
          </cell>
        </row>
        <row r="10838">
          <cell r="G10838" t="str">
            <v>501070875</v>
          </cell>
          <cell r="H10838" t="str">
            <v>福田 忠正</v>
          </cell>
        </row>
        <row r="10839">
          <cell r="G10839" t="str">
            <v>501070898</v>
          </cell>
          <cell r="H10839" t="str">
            <v>藤本 忠志</v>
          </cell>
        </row>
        <row r="10840">
          <cell r="G10840" t="str">
            <v>501096061</v>
          </cell>
          <cell r="H10840" t="str">
            <v>嶋田 祐貴</v>
          </cell>
        </row>
        <row r="10841">
          <cell r="G10841" t="str">
            <v>501095718</v>
          </cell>
          <cell r="H10841" t="str">
            <v>大野 勝浩</v>
          </cell>
        </row>
        <row r="10842">
          <cell r="G10842" t="str">
            <v>501490542</v>
          </cell>
          <cell r="H10842" t="str">
            <v>南 信厚</v>
          </cell>
        </row>
        <row r="10843">
          <cell r="G10843" t="str">
            <v>501112309</v>
          </cell>
          <cell r="H10843" t="str">
            <v>大野 国治</v>
          </cell>
        </row>
        <row r="10844">
          <cell r="G10844" t="str">
            <v>501112339</v>
          </cell>
          <cell r="H10844" t="str">
            <v>大野 さくら</v>
          </cell>
        </row>
        <row r="10845">
          <cell r="G10845" t="str">
            <v>501112345</v>
          </cell>
          <cell r="H10845" t="str">
            <v>橋本 英司</v>
          </cell>
        </row>
        <row r="10846">
          <cell r="G10846" t="str">
            <v>501237658</v>
          </cell>
          <cell r="H10846" t="str">
            <v>中村 光博</v>
          </cell>
        </row>
        <row r="10847">
          <cell r="G10847" t="str">
            <v>501099316</v>
          </cell>
          <cell r="H10847" t="str">
            <v>岩澤 勇治</v>
          </cell>
        </row>
        <row r="10848">
          <cell r="G10848" t="str">
            <v>501099325</v>
          </cell>
          <cell r="H10848" t="str">
            <v>筑根 龍介</v>
          </cell>
        </row>
        <row r="10849">
          <cell r="G10849" t="str">
            <v>500905975</v>
          </cell>
          <cell r="H10849" t="str">
            <v>駒井 健</v>
          </cell>
        </row>
        <row r="10850">
          <cell r="G10850" t="str">
            <v>500961376</v>
          </cell>
          <cell r="H10850" t="str">
            <v>岩渕 貴臣</v>
          </cell>
        </row>
        <row r="10851">
          <cell r="G10851" t="str">
            <v>500285576</v>
          </cell>
          <cell r="H10851" t="str">
            <v>吉弘 和泉</v>
          </cell>
        </row>
        <row r="10852">
          <cell r="G10852" t="str">
            <v>500318738</v>
          </cell>
          <cell r="H10852" t="str">
            <v>荒瀬 昌浩</v>
          </cell>
        </row>
        <row r="10853">
          <cell r="G10853" t="str">
            <v>500396300</v>
          </cell>
          <cell r="H10853" t="str">
            <v>柳田 聖也</v>
          </cell>
        </row>
        <row r="10854">
          <cell r="G10854" t="str">
            <v>500999734</v>
          </cell>
          <cell r="H10854" t="str">
            <v>後藤 徹一</v>
          </cell>
        </row>
        <row r="10855">
          <cell r="G10855" t="str">
            <v>501073142</v>
          </cell>
          <cell r="H10855" t="str">
            <v>松井 典夫</v>
          </cell>
        </row>
        <row r="10856">
          <cell r="G10856" t="str">
            <v>501115377</v>
          </cell>
          <cell r="H10856" t="str">
            <v>甲斐 浩二</v>
          </cell>
        </row>
        <row r="10857">
          <cell r="G10857" t="str">
            <v>501115392</v>
          </cell>
          <cell r="H10857" t="str">
            <v>中島 満治</v>
          </cell>
        </row>
        <row r="10858">
          <cell r="G10858" t="str">
            <v>501209841</v>
          </cell>
          <cell r="H10858" t="str">
            <v>田中 崇晃</v>
          </cell>
        </row>
        <row r="10859">
          <cell r="G10859" t="str">
            <v>501498768</v>
          </cell>
          <cell r="H10859" t="str">
            <v>刈屋 太郎</v>
          </cell>
        </row>
        <row r="10860">
          <cell r="G10860" t="str">
            <v>501498771</v>
          </cell>
          <cell r="H10860" t="str">
            <v>刈屋 遵</v>
          </cell>
        </row>
        <row r="10861">
          <cell r="G10861" t="str">
            <v>501100815</v>
          </cell>
          <cell r="H10861" t="str">
            <v>竹内 達彦</v>
          </cell>
        </row>
        <row r="10862">
          <cell r="G10862" t="str">
            <v>500177241</v>
          </cell>
          <cell r="H10862" t="str">
            <v>佐藤 杏香</v>
          </cell>
        </row>
        <row r="10863">
          <cell r="G10863" t="str">
            <v>500237639</v>
          </cell>
          <cell r="H10863" t="str">
            <v>遠藤 優衣</v>
          </cell>
        </row>
        <row r="10864">
          <cell r="G10864" t="str">
            <v>500623411</v>
          </cell>
          <cell r="H10864" t="str">
            <v>奈良 和</v>
          </cell>
        </row>
        <row r="10865">
          <cell r="G10865" t="str">
            <v>501103619</v>
          </cell>
          <cell r="H10865" t="str">
            <v>山部 徳一</v>
          </cell>
        </row>
        <row r="10866">
          <cell r="G10866" t="str">
            <v>501103633</v>
          </cell>
          <cell r="H10866" t="str">
            <v>一戸 正太郎</v>
          </cell>
        </row>
        <row r="10867">
          <cell r="G10867" t="str">
            <v>501103770</v>
          </cell>
          <cell r="H10867" t="str">
            <v>田畑 千舞</v>
          </cell>
        </row>
        <row r="10868">
          <cell r="G10868" t="str">
            <v>501103915</v>
          </cell>
          <cell r="H10868" t="str">
            <v>山本 啓介</v>
          </cell>
        </row>
        <row r="10869">
          <cell r="G10869" t="str">
            <v>501103948</v>
          </cell>
          <cell r="H10869" t="str">
            <v>花咲 伸寿</v>
          </cell>
        </row>
        <row r="10870">
          <cell r="G10870" t="str">
            <v>501276027</v>
          </cell>
          <cell r="H10870" t="str">
            <v>林 茂人</v>
          </cell>
        </row>
        <row r="10871">
          <cell r="G10871" t="str">
            <v>501383859</v>
          </cell>
          <cell r="H10871" t="str">
            <v>加藤 早姫</v>
          </cell>
        </row>
        <row r="10872">
          <cell r="G10872" t="str">
            <v>500930372</v>
          </cell>
          <cell r="H10872" t="str">
            <v>足利 圭一</v>
          </cell>
        </row>
        <row r="10873">
          <cell r="G10873" t="str">
            <v>501105171</v>
          </cell>
          <cell r="H10873" t="str">
            <v>尾関 孝人</v>
          </cell>
        </row>
        <row r="10874">
          <cell r="G10874" t="str">
            <v>501105182</v>
          </cell>
          <cell r="H10874" t="str">
            <v>榎本 竜太</v>
          </cell>
        </row>
        <row r="10875">
          <cell r="G10875" t="str">
            <v>500863515</v>
          </cell>
          <cell r="H10875" t="str">
            <v>上田 健二</v>
          </cell>
        </row>
        <row r="10876">
          <cell r="G10876" t="str">
            <v>500863527</v>
          </cell>
          <cell r="H10876" t="str">
            <v>大橋 成年</v>
          </cell>
        </row>
        <row r="10877">
          <cell r="G10877" t="str">
            <v>501676585</v>
          </cell>
          <cell r="H10877" t="str">
            <v>脇阪 博也</v>
          </cell>
        </row>
        <row r="10878">
          <cell r="G10878" t="str">
            <v>501730118</v>
          </cell>
          <cell r="H10878" t="str">
            <v>清水 美緒</v>
          </cell>
        </row>
        <row r="10879">
          <cell r="G10879" t="str">
            <v>500259192</v>
          </cell>
          <cell r="H10879" t="str">
            <v>山崎 圭輔</v>
          </cell>
        </row>
        <row r="10880">
          <cell r="G10880" t="str">
            <v>501106292</v>
          </cell>
          <cell r="H10880" t="str">
            <v>海老原 一彦</v>
          </cell>
        </row>
        <row r="10881">
          <cell r="G10881" t="str">
            <v>502715218</v>
          </cell>
          <cell r="H10881" t="str">
            <v>上園 勇作</v>
          </cell>
        </row>
        <row r="10882">
          <cell r="G10882" t="str">
            <v>502076354</v>
          </cell>
          <cell r="H10882" t="str">
            <v>田中 知己</v>
          </cell>
        </row>
        <row r="10883">
          <cell r="G10883" t="str">
            <v>501111236</v>
          </cell>
          <cell r="H10883" t="str">
            <v>大元 久</v>
          </cell>
        </row>
        <row r="10884">
          <cell r="G10884" t="str">
            <v>501111246</v>
          </cell>
          <cell r="H10884" t="str">
            <v>大元 美久</v>
          </cell>
        </row>
        <row r="10885">
          <cell r="G10885" t="str">
            <v>501111251</v>
          </cell>
          <cell r="H10885" t="str">
            <v>杉本 秀樹</v>
          </cell>
        </row>
        <row r="10886">
          <cell r="G10886" t="str">
            <v>501115930</v>
          </cell>
          <cell r="H10886" t="str">
            <v>横山 侑典</v>
          </cell>
        </row>
        <row r="10887">
          <cell r="G10887" t="str">
            <v>502857003</v>
          </cell>
          <cell r="H10887" t="str">
            <v>岩下 直裕</v>
          </cell>
        </row>
        <row r="10888">
          <cell r="G10888" t="str">
            <v>501213221</v>
          </cell>
          <cell r="H10888" t="str">
            <v>瀬川 靖史</v>
          </cell>
        </row>
        <row r="10889">
          <cell r="G10889" t="str">
            <v>501152679</v>
          </cell>
          <cell r="H10889" t="str">
            <v>石毛 智之</v>
          </cell>
        </row>
        <row r="10890">
          <cell r="G10890" t="str">
            <v>501416903</v>
          </cell>
          <cell r="H10890" t="str">
            <v>國本 丙基</v>
          </cell>
        </row>
        <row r="10891">
          <cell r="G10891" t="str">
            <v>501446197</v>
          </cell>
          <cell r="H10891" t="str">
            <v>米田 實</v>
          </cell>
        </row>
        <row r="10892">
          <cell r="G10892" t="str">
            <v>502745753</v>
          </cell>
          <cell r="H10892" t="str">
            <v>吉田 理沙</v>
          </cell>
        </row>
        <row r="10893">
          <cell r="G10893" t="str">
            <v>501016452</v>
          </cell>
          <cell r="H10893" t="str">
            <v>宮下 裕吉</v>
          </cell>
        </row>
        <row r="10894">
          <cell r="G10894" t="str">
            <v>501115479</v>
          </cell>
          <cell r="H10894" t="str">
            <v>石塚 佳孝</v>
          </cell>
        </row>
        <row r="10895">
          <cell r="G10895" t="str">
            <v>500270414</v>
          </cell>
          <cell r="H10895" t="str">
            <v>江頭 佑亮</v>
          </cell>
        </row>
        <row r="10896">
          <cell r="G10896" t="str">
            <v>501606276</v>
          </cell>
          <cell r="H10896" t="str">
            <v>岩本 有喜</v>
          </cell>
        </row>
        <row r="10897">
          <cell r="G10897" t="str">
            <v>502758588</v>
          </cell>
          <cell r="H10897" t="str">
            <v>吉次 紀子</v>
          </cell>
        </row>
        <row r="10898">
          <cell r="G10898" t="str">
            <v>501115497</v>
          </cell>
          <cell r="H10898" t="str">
            <v>外村 香奈恵</v>
          </cell>
        </row>
        <row r="10899">
          <cell r="G10899" t="str">
            <v>501127138</v>
          </cell>
          <cell r="H10899" t="str">
            <v>森田 直樹</v>
          </cell>
        </row>
        <row r="10900">
          <cell r="G10900" t="str">
            <v>501127158</v>
          </cell>
          <cell r="H10900" t="str">
            <v>松井 良明</v>
          </cell>
        </row>
        <row r="10901">
          <cell r="G10901" t="str">
            <v>501127171</v>
          </cell>
          <cell r="H10901" t="str">
            <v>末永 明信</v>
          </cell>
        </row>
        <row r="10902">
          <cell r="G10902" t="str">
            <v>501127199</v>
          </cell>
          <cell r="H10902" t="str">
            <v>荒井 誠一</v>
          </cell>
        </row>
        <row r="10903">
          <cell r="G10903" t="str">
            <v>501127208</v>
          </cell>
          <cell r="H10903" t="str">
            <v>石黒 淳一</v>
          </cell>
        </row>
        <row r="10904">
          <cell r="G10904" t="str">
            <v>501127213</v>
          </cell>
          <cell r="H10904" t="str">
            <v>大井 一輝</v>
          </cell>
        </row>
        <row r="10905">
          <cell r="G10905" t="str">
            <v>501127225</v>
          </cell>
          <cell r="H10905" t="str">
            <v>深谷 敏雄</v>
          </cell>
        </row>
        <row r="10906">
          <cell r="G10906" t="str">
            <v>501127233</v>
          </cell>
          <cell r="H10906" t="str">
            <v>保科 匠吾</v>
          </cell>
        </row>
        <row r="10907">
          <cell r="G10907" t="str">
            <v>501127337</v>
          </cell>
          <cell r="H10907" t="str">
            <v>藤井 義進</v>
          </cell>
        </row>
        <row r="10908">
          <cell r="G10908" t="str">
            <v>501216746</v>
          </cell>
          <cell r="H10908" t="str">
            <v>林 洋央</v>
          </cell>
        </row>
        <row r="10909">
          <cell r="G10909" t="str">
            <v>501216759</v>
          </cell>
          <cell r="H10909" t="str">
            <v>小嶋 朱里</v>
          </cell>
        </row>
        <row r="10910">
          <cell r="G10910" t="str">
            <v>501116696</v>
          </cell>
          <cell r="H10910" t="str">
            <v>近藤 史章</v>
          </cell>
        </row>
        <row r="10911">
          <cell r="G10911" t="str">
            <v>501116732</v>
          </cell>
          <cell r="H10911" t="str">
            <v>植木 弘祐</v>
          </cell>
        </row>
        <row r="10912">
          <cell r="G10912" t="str">
            <v>501116745</v>
          </cell>
          <cell r="H10912" t="str">
            <v>藤本 正高</v>
          </cell>
        </row>
        <row r="10913">
          <cell r="G10913" t="str">
            <v>501116753</v>
          </cell>
          <cell r="H10913" t="str">
            <v>江藤 直登</v>
          </cell>
        </row>
        <row r="10914">
          <cell r="G10914" t="str">
            <v>501116770</v>
          </cell>
          <cell r="H10914" t="str">
            <v>久野 浩二</v>
          </cell>
        </row>
        <row r="10915">
          <cell r="G10915" t="str">
            <v>501116994</v>
          </cell>
          <cell r="H10915" t="str">
            <v>塩月 彰一</v>
          </cell>
        </row>
        <row r="10916">
          <cell r="G10916" t="str">
            <v>501070476</v>
          </cell>
          <cell r="H10916" t="str">
            <v>枚田 太樹</v>
          </cell>
        </row>
        <row r="10917">
          <cell r="G10917" t="str">
            <v>501118826</v>
          </cell>
          <cell r="H10917" t="str">
            <v>西川 嘉治</v>
          </cell>
        </row>
        <row r="10918">
          <cell r="G10918" t="str">
            <v>501118832</v>
          </cell>
          <cell r="H10918" t="str">
            <v>山田 輔</v>
          </cell>
        </row>
        <row r="10919">
          <cell r="G10919" t="str">
            <v>501119700</v>
          </cell>
          <cell r="H10919" t="str">
            <v>山本 金次郎</v>
          </cell>
        </row>
        <row r="10920">
          <cell r="G10920" t="str">
            <v>501119715</v>
          </cell>
          <cell r="H10920" t="str">
            <v>山本 良太郎</v>
          </cell>
        </row>
        <row r="10921">
          <cell r="G10921" t="str">
            <v>501120039</v>
          </cell>
          <cell r="H10921" t="str">
            <v>金本 孝司</v>
          </cell>
        </row>
        <row r="10922">
          <cell r="G10922" t="str">
            <v>501637971</v>
          </cell>
          <cell r="H10922" t="str">
            <v>米原 崇</v>
          </cell>
        </row>
        <row r="10923">
          <cell r="G10923" t="str">
            <v>501125510</v>
          </cell>
          <cell r="H10923" t="str">
            <v>富田 喜與一</v>
          </cell>
        </row>
        <row r="10924">
          <cell r="G10924" t="str">
            <v>502090547</v>
          </cell>
          <cell r="H10924" t="str">
            <v>神原 善治</v>
          </cell>
        </row>
        <row r="10925">
          <cell r="G10925" t="str">
            <v>502213322</v>
          </cell>
          <cell r="H10925" t="str">
            <v>鵜飼 政暁</v>
          </cell>
        </row>
        <row r="10926">
          <cell r="G10926" t="str">
            <v>501668267</v>
          </cell>
          <cell r="H10926" t="str">
            <v>西 大輔</v>
          </cell>
        </row>
        <row r="10927">
          <cell r="G10927" t="str">
            <v>500383179</v>
          </cell>
          <cell r="H10927" t="str">
            <v>漆田 大宣</v>
          </cell>
        </row>
        <row r="10928">
          <cell r="G10928" t="str">
            <v>500683981</v>
          </cell>
          <cell r="H10928" t="str">
            <v>小林 昌宏</v>
          </cell>
        </row>
        <row r="10929">
          <cell r="G10929" t="str">
            <v>500642513</v>
          </cell>
          <cell r="H10929" t="str">
            <v>村田 陽</v>
          </cell>
        </row>
        <row r="10930">
          <cell r="G10930" t="str">
            <v>501618045</v>
          </cell>
          <cell r="H10930" t="str">
            <v>森下 洋之</v>
          </cell>
        </row>
        <row r="10931">
          <cell r="G10931" t="str">
            <v>501134296</v>
          </cell>
          <cell r="H10931" t="str">
            <v>石田 雅明</v>
          </cell>
        </row>
        <row r="10932">
          <cell r="G10932" t="str">
            <v>501160939</v>
          </cell>
          <cell r="H10932" t="str">
            <v>北川 良治</v>
          </cell>
        </row>
        <row r="10933">
          <cell r="G10933" t="str">
            <v>501160949</v>
          </cell>
          <cell r="H10933" t="str">
            <v>島田 義明</v>
          </cell>
        </row>
        <row r="10934">
          <cell r="G10934" t="str">
            <v>501160955</v>
          </cell>
          <cell r="H10934" t="str">
            <v>髙田 篤</v>
          </cell>
        </row>
        <row r="10935">
          <cell r="G10935" t="str">
            <v>501160984</v>
          </cell>
          <cell r="H10935" t="str">
            <v>北川 睦</v>
          </cell>
        </row>
        <row r="10936">
          <cell r="G10936" t="str">
            <v>501135790</v>
          </cell>
          <cell r="H10936" t="str">
            <v>曽我 円成</v>
          </cell>
        </row>
        <row r="10937">
          <cell r="G10937" t="str">
            <v>501135802</v>
          </cell>
          <cell r="H10937" t="str">
            <v>井上 奈美</v>
          </cell>
        </row>
        <row r="10938">
          <cell r="G10938" t="str">
            <v>502240831</v>
          </cell>
          <cell r="H10938" t="str">
            <v>松本 司</v>
          </cell>
        </row>
        <row r="10939">
          <cell r="G10939" t="str">
            <v>501993131</v>
          </cell>
          <cell r="H10939" t="str">
            <v>星野 治道</v>
          </cell>
        </row>
        <row r="10940">
          <cell r="G10940" t="str">
            <v>501795131</v>
          </cell>
          <cell r="H10940" t="str">
            <v>瀬川 綾子</v>
          </cell>
        </row>
        <row r="10941">
          <cell r="G10941" t="str">
            <v>501119454</v>
          </cell>
          <cell r="H10941" t="str">
            <v>西村 一晃</v>
          </cell>
        </row>
        <row r="10942">
          <cell r="G10942" t="str">
            <v>501119467</v>
          </cell>
          <cell r="H10942" t="str">
            <v>原田 孝</v>
          </cell>
        </row>
        <row r="10943">
          <cell r="G10943" t="str">
            <v>501119994</v>
          </cell>
          <cell r="H10943" t="str">
            <v>西島 崇司</v>
          </cell>
        </row>
        <row r="10944">
          <cell r="G10944" t="str">
            <v>502772170</v>
          </cell>
          <cell r="H10944" t="str">
            <v>高松 良次</v>
          </cell>
        </row>
        <row r="10945">
          <cell r="G10945" t="str">
            <v>500937428</v>
          </cell>
          <cell r="H10945" t="str">
            <v>川端 常弘</v>
          </cell>
        </row>
        <row r="10946">
          <cell r="G10946" t="str">
            <v>501139865</v>
          </cell>
          <cell r="H10946" t="str">
            <v>大橋 一也</v>
          </cell>
        </row>
        <row r="10947">
          <cell r="G10947" t="str">
            <v>501139886</v>
          </cell>
          <cell r="H10947" t="str">
            <v>菊池 直樹</v>
          </cell>
        </row>
        <row r="10948">
          <cell r="G10948" t="str">
            <v>501139906</v>
          </cell>
          <cell r="H10948" t="str">
            <v>粟倉 孝紀</v>
          </cell>
        </row>
        <row r="10949">
          <cell r="G10949" t="str">
            <v>501139913</v>
          </cell>
          <cell r="H10949" t="str">
            <v>鈴木 裕康</v>
          </cell>
        </row>
        <row r="10950">
          <cell r="G10950" t="str">
            <v>501292488</v>
          </cell>
          <cell r="H10950" t="str">
            <v>藤川 敦</v>
          </cell>
        </row>
        <row r="10951">
          <cell r="G10951" t="str">
            <v>501566286</v>
          </cell>
          <cell r="H10951" t="str">
            <v>椛澤 文美</v>
          </cell>
        </row>
        <row r="10952">
          <cell r="G10952" t="str">
            <v>501140618</v>
          </cell>
          <cell r="H10952" t="str">
            <v>西川 和夫</v>
          </cell>
        </row>
        <row r="10953">
          <cell r="G10953" t="str">
            <v>501140624</v>
          </cell>
          <cell r="H10953" t="str">
            <v>米田 豪志</v>
          </cell>
        </row>
        <row r="10954">
          <cell r="G10954" t="str">
            <v>501143296</v>
          </cell>
          <cell r="H10954" t="str">
            <v>太田 友行</v>
          </cell>
        </row>
        <row r="10955">
          <cell r="G10955" t="str">
            <v>501143322</v>
          </cell>
          <cell r="H10955" t="str">
            <v>土岐 学</v>
          </cell>
        </row>
        <row r="10956">
          <cell r="G10956" t="str">
            <v>501143342</v>
          </cell>
          <cell r="H10956" t="str">
            <v>角田 誠二</v>
          </cell>
        </row>
        <row r="10957">
          <cell r="G10957" t="str">
            <v>501143352</v>
          </cell>
          <cell r="H10957" t="str">
            <v>髙谷 明</v>
          </cell>
        </row>
        <row r="10958">
          <cell r="G10958" t="str">
            <v>501143490</v>
          </cell>
          <cell r="H10958" t="str">
            <v>髙谷 友輔</v>
          </cell>
        </row>
        <row r="10959">
          <cell r="G10959" t="str">
            <v>501143515</v>
          </cell>
          <cell r="H10959" t="str">
            <v>對馬 祥満</v>
          </cell>
        </row>
        <row r="10960">
          <cell r="G10960" t="str">
            <v>501143246</v>
          </cell>
          <cell r="H10960" t="str">
            <v>西野 洋貴</v>
          </cell>
        </row>
        <row r="10961">
          <cell r="G10961" t="str">
            <v>501143251</v>
          </cell>
          <cell r="H10961" t="str">
            <v>山田 嘉信</v>
          </cell>
        </row>
        <row r="10962">
          <cell r="G10962" t="str">
            <v>502027704</v>
          </cell>
          <cell r="H10962" t="str">
            <v>吉田 太一</v>
          </cell>
        </row>
        <row r="10963">
          <cell r="G10963" t="str">
            <v>501145699</v>
          </cell>
          <cell r="H10963" t="str">
            <v>尾嵜 卓郎</v>
          </cell>
        </row>
        <row r="10964">
          <cell r="G10964" t="str">
            <v>501145701</v>
          </cell>
          <cell r="H10964" t="str">
            <v>足立 京司</v>
          </cell>
        </row>
        <row r="10965">
          <cell r="G10965" t="str">
            <v>501145746</v>
          </cell>
          <cell r="H10965" t="str">
            <v>松山 尚也</v>
          </cell>
        </row>
        <row r="10966">
          <cell r="G10966" t="str">
            <v>501144726</v>
          </cell>
          <cell r="H10966" t="str">
            <v>三浦 忠幸</v>
          </cell>
        </row>
        <row r="10967">
          <cell r="G10967" t="str">
            <v>500768554</v>
          </cell>
          <cell r="H10967" t="str">
            <v>小池 真弓美</v>
          </cell>
        </row>
        <row r="10968">
          <cell r="G10968" t="str">
            <v>500933534</v>
          </cell>
          <cell r="H10968" t="str">
            <v>外園 良輔</v>
          </cell>
        </row>
        <row r="10969">
          <cell r="G10969" t="str">
            <v>501144892</v>
          </cell>
          <cell r="H10969" t="str">
            <v>糸川 光也</v>
          </cell>
        </row>
        <row r="10970">
          <cell r="G10970" t="str">
            <v>501144906</v>
          </cell>
          <cell r="H10970" t="str">
            <v>田中 裕一</v>
          </cell>
        </row>
        <row r="10971">
          <cell r="G10971" t="str">
            <v>501144910</v>
          </cell>
          <cell r="H10971" t="str">
            <v>伊藤 功</v>
          </cell>
        </row>
        <row r="10972">
          <cell r="G10972" t="str">
            <v>501145155</v>
          </cell>
          <cell r="H10972" t="str">
            <v>中村 勝彦</v>
          </cell>
        </row>
        <row r="10973">
          <cell r="G10973" t="str">
            <v>501493720</v>
          </cell>
          <cell r="H10973" t="str">
            <v>能城 裕貴</v>
          </cell>
        </row>
        <row r="10974">
          <cell r="G10974" t="str">
            <v>502012192</v>
          </cell>
          <cell r="H10974" t="str">
            <v>太田 由布樹</v>
          </cell>
        </row>
        <row r="10975">
          <cell r="G10975" t="str">
            <v>502723550</v>
          </cell>
          <cell r="H10975" t="str">
            <v>大窪 貴洋</v>
          </cell>
        </row>
        <row r="10976">
          <cell r="G10976" t="str">
            <v>501145476</v>
          </cell>
          <cell r="H10976" t="str">
            <v>織田 融次</v>
          </cell>
        </row>
        <row r="10977">
          <cell r="G10977" t="str">
            <v>501669146</v>
          </cell>
          <cell r="H10977" t="str">
            <v>織田 香織</v>
          </cell>
        </row>
        <row r="10978">
          <cell r="G10978" t="str">
            <v>501387142</v>
          </cell>
          <cell r="H10978" t="str">
            <v>清水 順也</v>
          </cell>
        </row>
        <row r="10979">
          <cell r="G10979" t="str">
            <v>501146917</v>
          </cell>
          <cell r="H10979" t="str">
            <v>福田 稔男</v>
          </cell>
        </row>
        <row r="10980">
          <cell r="G10980" t="str">
            <v>501147455</v>
          </cell>
          <cell r="H10980" t="str">
            <v>新垣 琢也</v>
          </cell>
        </row>
        <row r="10981">
          <cell r="G10981" t="str">
            <v>501907592</v>
          </cell>
          <cell r="H10981" t="str">
            <v>平良 賢人</v>
          </cell>
        </row>
        <row r="10982">
          <cell r="G10982" t="str">
            <v>501168580</v>
          </cell>
          <cell r="H10982" t="str">
            <v>長岡 正光</v>
          </cell>
        </row>
        <row r="10983">
          <cell r="G10983" t="str">
            <v>501168598</v>
          </cell>
          <cell r="H10983" t="str">
            <v>山藤 哲夫</v>
          </cell>
        </row>
        <row r="10984">
          <cell r="G10984" t="str">
            <v>501168620</v>
          </cell>
          <cell r="H10984" t="str">
            <v>山崎 勉</v>
          </cell>
        </row>
        <row r="10985">
          <cell r="G10985" t="str">
            <v>501168635</v>
          </cell>
          <cell r="H10985" t="str">
            <v>福田 孝俊</v>
          </cell>
        </row>
        <row r="10986">
          <cell r="G10986" t="str">
            <v>501168640</v>
          </cell>
          <cell r="H10986" t="str">
            <v>伊藤 幸昌</v>
          </cell>
        </row>
        <row r="10987">
          <cell r="G10987" t="str">
            <v>501168664</v>
          </cell>
          <cell r="H10987" t="str">
            <v>西尾 弘道</v>
          </cell>
        </row>
        <row r="10988">
          <cell r="G10988" t="str">
            <v>501168682</v>
          </cell>
          <cell r="H10988" t="str">
            <v>木佐 房司</v>
          </cell>
        </row>
        <row r="10989">
          <cell r="G10989" t="str">
            <v>501168704</v>
          </cell>
          <cell r="H10989" t="str">
            <v>多納 潤</v>
          </cell>
        </row>
        <row r="10990">
          <cell r="G10990" t="str">
            <v>501168716</v>
          </cell>
          <cell r="H10990" t="str">
            <v>岡 秀樹</v>
          </cell>
        </row>
        <row r="10991">
          <cell r="G10991" t="str">
            <v>501168752</v>
          </cell>
          <cell r="H10991" t="str">
            <v>桑原 裕高</v>
          </cell>
        </row>
        <row r="10992">
          <cell r="G10992" t="str">
            <v>501168836</v>
          </cell>
          <cell r="H10992" t="str">
            <v>出羽 恒平</v>
          </cell>
        </row>
        <row r="10993">
          <cell r="G10993" t="str">
            <v>501567411</v>
          </cell>
          <cell r="H10993" t="str">
            <v>荒木 功</v>
          </cell>
        </row>
        <row r="10994">
          <cell r="G10994" t="str">
            <v>501567424</v>
          </cell>
          <cell r="H10994" t="str">
            <v>多久和 寛幸</v>
          </cell>
        </row>
        <row r="10995">
          <cell r="G10995" t="str">
            <v>501592408</v>
          </cell>
          <cell r="H10995" t="str">
            <v>小村 真一</v>
          </cell>
        </row>
        <row r="10996">
          <cell r="G10996" t="str">
            <v>501150702</v>
          </cell>
          <cell r="H10996" t="str">
            <v>佐藤 春夫</v>
          </cell>
        </row>
        <row r="10997">
          <cell r="G10997" t="str">
            <v>501150716</v>
          </cell>
          <cell r="H10997" t="str">
            <v>佐藤 麗子</v>
          </cell>
        </row>
        <row r="10998">
          <cell r="G10998" t="str">
            <v>501412881</v>
          </cell>
          <cell r="H10998" t="str">
            <v>佐藤 真華</v>
          </cell>
        </row>
        <row r="10999">
          <cell r="G10999" t="str">
            <v>501451715</v>
          </cell>
          <cell r="H10999" t="str">
            <v>橋口 千春</v>
          </cell>
        </row>
        <row r="11000">
          <cell r="G11000" t="str">
            <v>500211631</v>
          </cell>
          <cell r="H11000" t="str">
            <v>佐藤 智英</v>
          </cell>
        </row>
        <row r="11001">
          <cell r="G11001" t="str">
            <v>500347028</v>
          </cell>
          <cell r="H11001" t="str">
            <v>志賀 潮</v>
          </cell>
        </row>
        <row r="11002">
          <cell r="G11002" t="str">
            <v>500417665</v>
          </cell>
          <cell r="H11002" t="str">
            <v>塙 文仁</v>
          </cell>
        </row>
        <row r="11003">
          <cell r="G11003" t="str">
            <v>501153811</v>
          </cell>
          <cell r="H11003" t="str">
            <v>清信 守雄</v>
          </cell>
        </row>
        <row r="11004">
          <cell r="G11004" t="str">
            <v>501400346</v>
          </cell>
          <cell r="H11004" t="str">
            <v>平松 祐一</v>
          </cell>
        </row>
        <row r="11005">
          <cell r="G11005" t="str">
            <v>501400365</v>
          </cell>
          <cell r="H11005" t="str">
            <v>渡邊 裕章</v>
          </cell>
        </row>
        <row r="11006">
          <cell r="G11006" t="str">
            <v>501400381</v>
          </cell>
          <cell r="H11006" t="str">
            <v>吉澤 幸彦</v>
          </cell>
        </row>
        <row r="11007">
          <cell r="G11007" t="str">
            <v>501155589</v>
          </cell>
          <cell r="H11007" t="str">
            <v>今野 誠</v>
          </cell>
        </row>
        <row r="11008">
          <cell r="G11008" t="str">
            <v>501155599</v>
          </cell>
          <cell r="H11008" t="str">
            <v>黒田 喜一</v>
          </cell>
        </row>
        <row r="11009">
          <cell r="G11009" t="str">
            <v>501155633</v>
          </cell>
          <cell r="H11009" t="str">
            <v>崎山 信広</v>
          </cell>
        </row>
        <row r="11010">
          <cell r="G11010" t="str">
            <v>501155646</v>
          </cell>
          <cell r="H11010" t="str">
            <v>澤田 剛</v>
          </cell>
        </row>
        <row r="11011">
          <cell r="G11011" t="str">
            <v>501155667</v>
          </cell>
          <cell r="H11011" t="str">
            <v>佐藤 朋亨</v>
          </cell>
        </row>
        <row r="11012">
          <cell r="G11012" t="str">
            <v>501155691</v>
          </cell>
          <cell r="H11012" t="str">
            <v>熊谷 真</v>
          </cell>
        </row>
        <row r="11013">
          <cell r="G11013" t="str">
            <v>501155708</v>
          </cell>
          <cell r="H11013" t="str">
            <v>佐藤 智己</v>
          </cell>
        </row>
        <row r="11014">
          <cell r="G11014" t="str">
            <v>501155719</v>
          </cell>
          <cell r="H11014" t="str">
            <v>森 秀樹</v>
          </cell>
        </row>
        <row r="11015">
          <cell r="G11015" t="str">
            <v>501155792</v>
          </cell>
          <cell r="H11015" t="str">
            <v>今野 魁斗</v>
          </cell>
        </row>
        <row r="11016">
          <cell r="G11016" t="str">
            <v>501508241</v>
          </cell>
          <cell r="H11016" t="str">
            <v>齋藤 和男</v>
          </cell>
        </row>
        <row r="11017">
          <cell r="G11017" t="str">
            <v>501508265</v>
          </cell>
          <cell r="H11017" t="str">
            <v>高橋 道俊</v>
          </cell>
        </row>
        <row r="11018">
          <cell r="G11018" t="str">
            <v>501508270</v>
          </cell>
          <cell r="H11018" t="str">
            <v>阿部 正任</v>
          </cell>
        </row>
        <row r="11019">
          <cell r="G11019" t="str">
            <v>501157577</v>
          </cell>
          <cell r="H11019" t="str">
            <v>大島 茂男</v>
          </cell>
        </row>
        <row r="11020">
          <cell r="G11020" t="str">
            <v>500815659</v>
          </cell>
          <cell r="H11020" t="str">
            <v>山 豊光</v>
          </cell>
        </row>
        <row r="11021">
          <cell r="G11021" t="str">
            <v>500828684</v>
          </cell>
          <cell r="H11021" t="str">
            <v>松野 兼一郎</v>
          </cell>
        </row>
        <row r="11022">
          <cell r="G11022" t="str">
            <v>500910080</v>
          </cell>
          <cell r="H11022" t="str">
            <v>郷渡 健介</v>
          </cell>
        </row>
        <row r="11023">
          <cell r="G11023" t="str">
            <v>500952843</v>
          </cell>
          <cell r="H11023" t="str">
            <v>田原 功太郎</v>
          </cell>
        </row>
        <row r="11024">
          <cell r="G11024" t="str">
            <v>501158824</v>
          </cell>
          <cell r="H11024" t="str">
            <v>芝野 雅一</v>
          </cell>
        </row>
        <row r="11025">
          <cell r="G11025" t="str">
            <v>501633575</v>
          </cell>
          <cell r="H11025" t="str">
            <v>田中 義信</v>
          </cell>
        </row>
        <row r="11026">
          <cell r="G11026" t="str">
            <v>500176578</v>
          </cell>
          <cell r="H11026" t="str">
            <v>松原 健作</v>
          </cell>
        </row>
        <row r="11027">
          <cell r="G11027" t="str">
            <v>501159855</v>
          </cell>
          <cell r="H11027" t="str">
            <v>伊藤 範彦</v>
          </cell>
        </row>
        <row r="11028">
          <cell r="G11028" t="str">
            <v>500160985</v>
          </cell>
          <cell r="H11028" t="str">
            <v>北村 翔太</v>
          </cell>
        </row>
        <row r="11029">
          <cell r="G11029" t="str">
            <v>501164357</v>
          </cell>
          <cell r="H11029" t="str">
            <v>穴井 亮平</v>
          </cell>
        </row>
        <row r="11030">
          <cell r="G11030" t="str">
            <v>501164385</v>
          </cell>
          <cell r="H11030" t="str">
            <v>上田 康裕</v>
          </cell>
        </row>
        <row r="11031">
          <cell r="G11031" t="str">
            <v>501069881</v>
          </cell>
          <cell r="H11031" t="str">
            <v>結縄 洋介</v>
          </cell>
        </row>
        <row r="11032">
          <cell r="G11032" t="str">
            <v>501334273</v>
          </cell>
          <cell r="H11032" t="str">
            <v>相川 一成</v>
          </cell>
        </row>
        <row r="11033">
          <cell r="G11033" t="str">
            <v>501334385</v>
          </cell>
          <cell r="H11033" t="str">
            <v>早川 幸介</v>
          </cell>
        </row>
        <row r="11034">
          <cell r="G11034" t="str">
            <v>501334446</v>
          </cell>
          <cell r="H11034" t="str">
            <v>鈴木 三郎</v>
          </cell>
        </row>
        <row r="11035">
          <cell r="G11035" t="str">
            <v>501681953</v>
          </cell>
          <cell r="H11035" t="str">
            <v>岡田 竜二</v>
          </cell>
        </row>
        <row r="11036">
          <cell r="G11036" t="str">
            <v>501159313</v>
          </cell>
          <cell r="H11036" t="str">
            <v>松永 正司</v>
          </cell>
        </row>
        <row r="11037">
          <cell r="G11037" t="str">
            <v>501159323</v>
          </cell>
          <cell r="H11037" t="str">
            <v>山本 浩央</v>
          </cell>
        </row>
        <row r="11038">
          <cell r="G11038" t="str">
            <v>501159339</v>
          </cell>
          <cell r="H11038" t="str">
            <v>川口 克広</v>
          </cell>
        </row>
        <row r="11039">
          <cell r="G11039" t="str">
            <v>501159340</v>
          </cell>
          <cell r="H11039" t="str">
            <v>島田 茂</v>
          </cell>
        </row>
        <row r="11040">
          <cell r="G11040" t="str">
            <v>501159355</v>
          </cell>
          <cell r="H11040" t="str">
            <v>島田 ゆかり</v>
          </cell>
        </row>
        <row r="11041">
          <cell r="G11041" t="str">
            <v>501159378</v>
          </cell>
          <cell r="H11041" t="str">
            <v>林田 昭彦</v>
          </cell>
        </row>
        <row r="11042">
          <cell r="G11042" t="str">
            <v>500574099</v>
          </cell>
          <cell r="H11042" t="str">
            <v>坪根 一美</v>
          </cell>
        </row>
        <row r="11043">
          <cell r="G11043" t="str">
            <v>501161044</v>
          </cell>
          <cell r="H11043" t="str">
            <v>小黒 敏</v>
          </cell>
        </row>
        <row r="11044">
          <cell r="G11044" t="str">
            <v>501161065</v>
          </cell>
          <cell r="H11044" t="str">
            <v>鈴木 晴夫</v>
          </cell>
        </row>
        <row r="11045">
          <cell r="G11045" t="str">
            <v>501161077</v>
          </cell>
          <cell r="H11045" t="str">
            <v>神庭 文明</v>
          </cell>
        </row>
        <row r="11046">
          <cell r="G11046" t="str">
            <v>501161081</v>
          </cell>
          <cell r="H11046" t="str">
            <v>鈴木 淳子</v>
          </cell>
        </row>
        <row r="11047">
          <cell r="G11047" t="str">
            <v>501161092</v>
          </cell>
          <cell r="H11047" t="str">
            <v>中宿 晃</v>
          </cell>
        </row>
        <row r="11048">
          <cell r="G11048" t="str">
            <v>501161113</v>
          </cell>
          <cell r="H11048" t="str">
            <v>小林 俊満</v>
          </cell>
        </row>
        <row r="11049">
          <cell r="G11049" t="str">
            <v>501174336</v>
          </cell>
          <cell r="H11049" t="str">
            <v>大竹 正樹</v>
          </cell>
        </row>
        <row r="11050">
          <cell r="G11050" t="str">
            <v>501853919</v>
          </cell>
          <cell r="H11050" t="str">
            <v>中田 平蔵</v>
          </cell>
        </row>
        <row r="11051">
          <cell r="G11051" t="str">
            <v>501162067</v>
          </cell>
          <cell r="H11051" t="str">
            <v>新井 智</v>
          </cell>
        </row>
        <row r="11052">
          <cell r="G11052" t="str">
            <v>501188100</v>
          </cell>
          <cell r="H11052" t="str">
            <v>小林 弦平</v>
          </cell>
        </row>
        <row r="11053">
          <cell r="G11053" t="str">
            <v>501261141</v>
          </cell>
          <cell r="H11053" t="str">
            <v>金子 賢次</v>
          </cell>
        </row>
        <row r="11054">
          <cell r="G11054" t="str">
            <v>501261152</v>
          </cell>
          <cell r="H11054" t="str">
            <v>西川 宗二郎</v>
          </cell>
        </row>
        <row r="11055">
          <cell r="G11055" t="str">
            <v>501261161</v>
          </cell>
          <cell r="H11055" t="str">
            <v>那須 耕作</v>
          </cell>
        </row>
        <row r="11056">
          <cell r="G11056" t="str">
            <v>501261171</v>
          </cell>
          <cell r="H11056" t="str">
            <v>正木 知和</v>
          </cell>
        </row>
        <row r="11057">
          <cell r="G11057" t="str">
            <v>501261187</v>
          </cell>
          <cell r="H11057" t="str">
            <v>畑下 真次</v>
          </cell>
        </row>
        <row r="11058">
          <cell r="G11058" t="str">
            <v>501261207</v>
          </cell>
          <cell r="H11058" t="str">
            <v>井澗 仁</v>
          </cell>
        </row>
        <row r="11059">
          <cell r="G11059" t="str">
            <v>501163994</v>
          </cell>
          <cell r="H11059" t="str">
            <v>長谷川 雅弘</v>
          </cell>
        </row>
        <row r="11060">
          <cell r="G11060" t="str">
            <v>501164005</v>
          </cell>
          <cell r="H11060" t="str">
            <v>杉山 佑紀</v>
          </cell>
        </row>
        <row r="11061">
          <cell r="G11061" t="str">
            <v>501484360</v>
          </cell>
          <cell r="H11061" t="str">
            <v>柴田 泰三</v>
          </cell>
        </row>
        <row r="11062">
          <cell r="G11062" t="str">
            <v>502041142</v>
          </cell>
          <cell r="H11062" t="str">
            <v>宮川 義晴</v>
          </cell>
        </row>
        <row r="11063">
          <cell r="G11063" t="str">
            <v>501163909</v>
          </cell>
          <cell r="H11063" t="str">
            <v>長谷川 哲雄</v>
          </cell>
        </row>
        <row r="11064">
          <cell r="G11064" t="str">
            <v>500158927</v>
          </cell>
          <cell r="H11064" t="str">
            <v>竹下 恭平</v>
          </cell>
        </row>
        <row r="11065">
          <cell r="G11065" t="str">
            <v>500492836</v>
          </cell>
          <cell r="H11065" t="str">
            <v>竹下 伸一</v>
          </cell>
        </row>
        <row r="11066">
          <cell r="G11066" t="str">
            <v>500518693</v>
          </cell>
          <cell r="H11066" t="str">
            <v>村永 圭介</v>
          </cell>
        </row>
        <row r="11067">
          <cell r="G11067" t="str">
            <v>500644043</v>
          </cell>
          <cell r="H11067" t="str">
            <v>長岡 武士</v>
          </cell>
        </row>
        <row r="11068">
          <cell r="G11068" t="str">
            <v>501180583</v>
          </cell>
          <cell r="H11068" t="str">
            <v>長岡 福益</v>
          </cell>
        </row>
        <row r="11069">
          <cell r="G11069" t="str">
            <v>500728508</v>
          </cell>
          <cell r="H11069" t="str">
            <v>谷口 貴章</v>
          </cell>
        </row>
        <row r="11070">
          <cell r="G11070" t="str">
            <v>501166793</v>
          </cell>
          <cell r="H11070" t="str">
            <v>君島 威裕</v>
          </cell>
        </row>
        <row r="11071">
          <cell r="G11071" t="str">
            <v>501166854</v>
          </cell>
          <cell r="H11071" t="str">
            <v>野崎 正之</v>
          </cell>
        </row>
        <row r="11072">
          <cell r="G11072" t="str">
            <v>501166918</v>
          </cell>
          <cell r="H11072" t="str">
            <v>野崎 吉雄</v>
          </cell>
        </row>
        <row r="11073">
          <cell r="G11073" t="str">
            <v>501166926</v>
          </cell>
          <cell r="H11073" t="str">
            <v>和氣 進</v>
          </cell>
        </row>
        <row r="11074">
          <cell r="G11074" t="str">
            <v>501830705</v>
          </cell>
          <cell r="H11074" t="str">
            <v>村上 智彦</v>
          </cell>
        </row>
        <row r="11075">
          <cell r="G11075" t="str">
            <v>502672825</v>
          </cell>
          <cell r="H11075" t="str">
            <v>君島 昭</v>
          </cell>
        </row>
        <row r="11076">
          <cell r="G11076" t="str">
            <v>501259453</v>
          </cell>
          <cell r="H11076" t="str">
            <v>佐藤 淳史</v>
          </cell>
        </row>
        <row r="11077">
          <cell r="G11077" t="str">
            <v>501259600</v>
          </cell>
          <cell r="H11077" t="str">
            <v>魚澄 豊治</v>
          </cell>
        </row>
        <row r="11078">
          <cell r="G11078" t="str">
            <v>501167761</v>
          </cell>
          <cell r="H11078" t="str">
            <v>小谷 英樹</v>
          </cell>
        </row>
        <row r="11079">
          <cell r="G11079" t="str">
            <v>500086155</v>
          </cell>
          <cell r="H11079" t="str">
            <v>石橋 亮治</v>
          </cell>
        </row>
        <row r="11080">
          <cell r="G11080" t="str">
            <v>500180999</v>
          </cell>
          <cell r="H11080" t="str">
            <v>平岡 拓晃</v>
          </cell>
        </row>
        <row r="11081">
          <cell r="G11081" t="str">
            <v>501245177</v>
          </cell>
          <cell r="H11081" t="str">
            <v>岡田 弘隆</v>
          </cell>
        </row>
        <row r="11082">
          <cell r="G11082" t="str">
            <v>501245184</v>
          </cell>
          <cell r="H11082" t="str">
            <v>増地 克之</v>
          </cell>
        </row>
        <row r="11083">
          <cell r="G11083" t="str">
            <v>501245199</v>
          </cell>
          <cell r="H11083" t="str">
            <v>増地 千代里</v>
          </cell>
        </row>
        <row r="11084">
          <cell r="G11084" t="str">
            <v>501371913</v>
          </cell>
          <cell r="H11084" t="str">
            <v>桐生 習作</v>
          </cell>
        </row>
        <row r="11085">
          <cell r="G11085" t="str">
            <v>501849245</v>
          </cell>
          <cell r="H11085" t="str">
            <v>光田 隆哉</v>
          </cell>
        </row>
        <row r="11086">
          <cell r="G11086" t="str">
            <v>502193425</v>
          </cell>
          <cell r="H11086" t="str">
            <v>粟野 靖浩</v>
          </cell>
        </row>
        <row r="11087">
          <cell r="G11087" t="str">
            <v>501170894</v>
          </cell>
          <cell r="H11087" t="str">
            <v>小林 辰士</v>
          </cell>
        </row>
        <row r="11088">
          <cell r="G11088" t="str">
            <v>501170918</v>
          </cell>
          <cell r="H11088" t="str">
            <v>岡田 英成</v>
          </cell>
        </row>
        <row r="11089">
          <cell r="G11089" t="str">
            <v>501170926</v>
          </cell>
          <cell r="H11089" t="str">
            <v>櫛井 竜二</v>
          </cell>
        </row>
        <row r="11090">
          <cell r="G11090" t="str">
            <v>501171046</v>
          </cell>
          <cell r="H11090" t="str">
            <v>三浦 智正</v>
          </cell>
        </row>
        <row r="11091">
          <cell r="G11091" t="str">
            <v>500981304</v>
          </cell>
          <cell r="H11091" t="str">
            <v>木下 朋俊</v>
          </cell>
        </row>
        <row r="11092">
          <cell r="G11092" t="str">
            <v>501171965</v>
          </cell>
          <cell r="H11092" t="str">
            <v>奥村 和之</v>
          </cell>
        </row>
        <row r="11093">
          <cell r="G11093" t="str">
            <v>501172392</v>
          </cell>
          <cell r="H11093" t="str">
            <v>久保 重和</v>
          </cell>
        </row>
        <row r="11094">
          <cell r="G11094" t="str">
            <v>502507457</v>
          </cell>
          <cell r="H11094" t="str">
            <v>青山 裕</v>
          </cell>
        </row>
        <row r="11095">
          <cell r="G11095" t="str">
            <v>500829316</v>
          </cell>
          <cell r="H11095" t="str">
            <v>細峪 梓</v>
          </cell>
        </row>
        <row r="11096">
          <cell r="G11096" t="str">
            <v>502045989</v>
          </cell>
          <cell r="H11096" t="str">
            <v>堀 雅人</v>
          </cell>
        </row>
        <row r="11097">
          <cell r="G11097" t="str">
            <v>500835070</v>
          </cell>
          <cell r="H11097" t="str">
            <v>大場 章吾</v>
          </cell>
        </row>
        <row r="11098">
          <cell r="G11098" t="str">
            <v>501074558</v>
          </cell>
          <cell r="H11098" t="str">
            <v>亀尾 信太朗</v>
          </cell>
        </row>
        <row r="11099">
          <cell r="G11099" t="str">
            <v>501177441</v>
          </cell>
          <cell r="H11099" t="str">
            <v>高橋 大作</v>
          </cell>
        </row>
        <row r="11100">
          <cell r="G11100" t="str">
            <v>501176635</v>
          </cell>
          <cell r="H11100" t="str">
            <v>安部 秀幸</v>
          </cell>
        </row>
        <row r="11101">
          <cell r="G11101" t="str">
            <v>501249102</v>
          </cell>
          <cell r="H11101" t="str">
            <v>橋本 広樹</v>
          </cell>
        </row>
        <row r="11102">
          <cell r="G11102" t="str">
            <v>501175971</v>
          </cell>
          <cell r="H11102" t="str">
            <v>呉羽 淳司</v>
          </cell>
        </row>
        <row r="11103">
          <cell r="G11103" t="str">
            <v>501175981</v>
          </cell>
          <cell r="H11103" t="str">
            <v>中野 善行</v>
          </cell>
        </row>
        <row r="11104">
          <cell r="G11104" t="str">
            <v>501176020</v>
          </cell>
          <cell r="H11104" t="str">
            <v>中山 敦雄</v>
          </cell>
        </row>
        <row r="11105">
          <cell r="G11105" t="str">
            <v>501176045</v>
          </cell>
          <cell r="H11105" t="str">
            <v>田渕 顯次</v>
          </cell>
        </row>
        <row r="11106">
          <cell r="G11106" t="str">
            <v>503095568</v>
          </cell>
          <cell r="H11106" t="str">
            <v>太皷地 司</v>
          </cell>
        </row>
        <row r="11107">
          <cell r="G11107" t="str">
            <v>501260997</v>
          </cell>
          <cell r="H11107" t="str">
            <v>菊岡 勝弘</v>
          </cell>
        </row>
        <row r="11108">
          <cell r="G11108" t="str">
            <v>500642369</v>
          </cell>
          <cell r="H11108" t="str">
            <v>井上 淳司</v>
          </cell>
        </row>
        <row r="11109">
          <cell r="G11109" t="str">
            <v>501207559</v>
          </cell>
          <cell r="H11109" t="str">
            <v>竹田 憲隆</v>
          </cell>
        </row>
        <row r="11110">
          <cell r="G11110" t="str">
            <v>501207618</v>
          </cell>
          <cell r="H11110" t="str">
            <v>桐山 一人</v>
          </cell>
        </row>
        <row r="11111">
          <cell r="G11111" t="str">
            <v>501207689</v>
          </cell>
          <cell r="H11111" t="str">
            <v>日光 寿弘</v>
          </cell>
        </row>
        <row r="11112">
          <cell r="G11112" t="str">
            <v>501208383</v>
          </cell>
          <cell r="H11112" t="str">
            <v>田地 豊</v>
          </cell>
        </row>
        <row r="11113">
          <cell r="G11113" t="str">
            <v>501263251</v>
          </cell>
          <cell r="H11113" t="str">
            <v>林 直樹</v>
          </cell>
        </row>
        <row r="11114">
          <cell r="G11114" t="str">
            <v>501216466</v>
          </cell>
          <cell r="H11114" t="str">
            <v>藤井 浩市</v>
          </cell>
        </row>
        <row r="11115">
          <cell r="G11115" t="str">
            <v>501201975</v>
          </cell>
          <cell r="H11115" t="str">
            <v>駒井 清民</v>
          </cell>
        </row>
        <row r="11116">
          <cell r="G11116" t="str">
            <v>501182188</v>
          </cell>
          <cell r="H11116" t="str">
            <v>高橋 喜久雄</v>
          </cell>
        </row>
        <row r="11117">
          <cell r="G11117" t="str">
            <v>501184400</v>
          </cell>
          <cell r="H11117" t="str">
            <v>片山 勝義</v>
          </cell>
        </row>
        <row r="11118">
          <cell r="G11118" t="str">
            <v>501184418</v>
          </cell>
          <cell r="H11118" t="str">
            <v>芝 直弘</v>
          </cell>
        </row>
        <row r="11119">
          <cell r="G11119" t="str">
            <v>501184421</v>
          </cell>
          <cell r="H11119" t="str">
            <v>長濱 幸司</v>
          </cell>
        </row>
        <row r="11120">
          <cell r="G11120" t="str">
            <v>501184430</v>
          </cell>
          <cell r="H11120" t="str">
            <v>飛松 勇次</v>
          </cell>
        </row>
        <row r="11121">
          <cell r="G11121" t="str">
            <v>502377903</v>
          </cell>
          <cell r="H11121" t="str">
            <v>上野 忠平</v>
          </cell>
        </row>
        <row r="11122">
          <cell r="G11122" t="str">
            <v>502377910</v>
          </cell>
          <cell r="H11122" t="str">
            <v>増田 益太郎</v>
          </cell>
        </row>
        <row r="11123">
          <cell r="G11123" t="str">
            <v>502695232</v>
          </cell>
          <cell r="H11123" t="str">
            <v>村上 文</v>
          </cell>
        </row>
        <row r="11124">
          <cell r="G11124" t="str">
            <v>501182622</v>
          </cell>
          <cell r="H11124" t="str">
            <v>小林 一秀</v>
          </cell>
        </row>
        <row r="11125">
          <cell r="G11125" t="str">
            <v>501182661</v>
          </cell>
          <cell r="H11125" t="str">
            <v>久保田 昇</v>
          </cell>
        </row>
        <row r="11126">
          <cell r="G11126" t="str">
            <v>500185451</v>
          </cell>
          <cell r="H11126" t="str">
            <v>馬場 亮河</v>
          </cell>
        </row>
        <row r="11127">
          <cell r="G11127" t="str">
            <v>501183346</v>
          </cell>
          <cell r="H11127" t="str">
            <v>斎藤 順道</v>
          </cell>
        </row>
        <row r="11128">
          <cell r="G11128" t="str">
            <v>501183780</v>
          </cell>
          <cell r="H11128" t="str">
            <v>斎藤 文雄</v>
          </cell>
        </row>
        <row r="11129">
          <cell r="G11129" t="str">
            <v>501183800</v>
          </cell>
          <cell r="H11129" t="str">
            <v>西澤 伸昌</v>
          </cell>
        </row>
        <row r="11130">
          <cell r="G11130" t="str">
            <v>501184032</v>
          </cell>
          <cell r="H11130" t="str">
            <v>佐藤 優作</v>
          </cell>
        </row>
        <row r="11131">
          <cell r="G11131" t="str">
            <v>501184294</v>
          </cell>
          <cell r="H11131" t="str">
            <v>青山 清児</v>
          </cell>
        </row>
        <row r="11132">
          <cell r="G11132" t="str">
            <v>501184505</v>
          </cell>
          <cell r="H11132" t="str">
            <v>伊藤 誠一</v>
          </cell>
        </row>
        <row r="11133">
          <cell r="G11133" t="str">
            <v>501184525</v>
          </cell>
          <cell r="H11133" t="str">
            <v>川村 浩智</v>
          </cell>
        </row>
        <row r="11134">
          <cell r="G11134" t="str">
            <v>501184531</v>
          </cell>
          <cell r="H11134" t="str">
            <v>鷲見 秀継</v>
          </cell>
        </row>
        <row r="11135">
          <cell r="G11135" t="str">
            <v>501184844</v>
          </cell>
          <cell r="H11135" t="str">
            <v>桶谷 悟計</v>
          </cell>
        </row>
        <row r="11136">
          <cell r="G11136" t="str">
            <v>501184856</v>
          </cell>
          <cell r="H11136" t="str">
            <v>笹島 研一</v>
          </cell>
        </row>
        <row r="11137">
          <cell r="G11137" t="str">
            <v>501572689</v>
          </cell>
          <cell r="H11137" t="str">
            <v>與儀 幸朝</v>
          </cell>
        </row>
        <row r="11138">
          <cell r="G11138" t="str">
            <v>501137300</v>
          </cell>
          <cell r="H11138" t="str">
            <v>中園 康之</v>
          </cell>
        </row>
        <row r="11139">
          <cell r="G11139" t="str">
            <v>501187393</v>
          </cell>
          <cell r="H11139" t="str">
            <v>大谷 武史</v>
          </cell>
        </row>
        <row r="11140">
          <cell r="G11140" t="str">
            <v>501187400</v>
          </cell>
          <cell r="H11140" t="str">
            <v>野田 哲郎</v>
          </cell>
        </row>
        <row r="11141">
          <cell r="G11141" t="str">
            <v>502717130</v>
          </cell>
          <cell r="H11141" t="str">
            <v>三好 敬司</v>
          </cell>
        </row>
        <row r="11142">
          <cell r="G11142" t="str">
            <v>502831958</v>
          </cell>
          <cell r="H11142" t="str">
            <v>津久茂 剛士</v>
          </cell>
        </row>
        <row r="11143">
          <cell r="G11143" t="str">
            <v>501606439</v>
          </cell>
          <cell r="H11143" t="str">
            <v>鹿間 翔太郎</v>
          </cell>
        </row>
        <row r="11144">
          <cell r="G11144" t="str">
            <v>501187747</v>
          </cell>
          <cell r="H11144" t="str">
            <v>堀川 徳彦</v>
          </cell>
        </row>
        <row r="11145">
          <cell r="G11145" t="str">
            <v>500132383</v>
          </cell>
          <cell r="H11145" t="str">
            <v>吉澤 税</v>
          </cell>
        </row>
        <row r="11146">
          <cell r="G11146" t="str">
            <v>501188214</v>
          </cell>
          <cell r="H11146" t="str">
            <v>酒井 伸哉</v>
          </cell>
        </row>
        <row r="11147">
          <cell r="G11147" t="str">
            <v>501232884</v>
          </cell>
          <cell r="H11147" t="str">
            <v>椿 実土里</v>
          </cell>
        </row>
        <row r="11148">
          <cell r="G11148" t="str">
            <v>501789553</v>
          </cell>
          <cell r="H11148" t="str">
            <v>河野 樹人</v>
          </cell>
        </row>
        <row r="11149">
          <cell r="G11149" t="str">
            <v>500848453</v>
          </cell>
          <cell r="H11149" t="str">
            <v>清原 織恵</v>
          </cell>
        </row>
        <row r="11150">
          <cell r="G11150" t="str">
            <v>501217030</v>
          </cell>
          <cell r="H11150" t="str">
            <v>藤本 将輝</v>
          </cell>
        </row>
        <row r="11151">
          <cell r="G11151" t="str">
            <v>501189506</v>
          </cell>
          <cell r="H11151" t="str">
            <v>矢吹 健一</v>
          </cell>
        </row>
        <row r="11152">
          <cell r="G11152" t="str">
            <v>501184519</v>
          </cell>
          <cell r="H11152" t="str">
            <v>森本 翔太</v>
          </cell>
        </row>
        <row r="11153">
          <cell r="G11153" t="str">
            <v>501189690</v>
          </cell>
          <cell r="H11153" t="str">
            <v>藤井 竜也</v>
          </cell>
        </row>
        <row r="11154">
          <cell r="G11154" t="str">
            <v>501190185</v>
          </cell>
          <cell r="H11154" t="str">
            <v>早津 美奈</v>
          </cell>
        </row>
        <row r="11155">
          <cell r="G11155" t="str">
            <v>501061087</v>
          </cell>
          <cell r="H11155" t="str">
            <v>宮城 傑</v>
          </cell>
        </row>
        <row r="11156">
          <cell r="G11156" t="str">
            <v>501229203</v>
          </cell>
          <cell r="H11156" t="str">
            <v>小林 章男</v>
          </cell>
        </row>
        <row r="11157">
          <cell r="G11157" t="str">
            <v>501467185</v>
          </cell>
          <cell r="H11157" t="str">
            <v>平野 等</v>
          </cell>
        </row>
        <row r="11158">
          <cell r="G11158" t="str">
            <v>503307284</v>
          </cell>
          <cell r="H11158" t="str">
            <v>磯部 晴夫</v>
          </cell>
        </row>
        <row r="11159">
          <cell r="G11159" t="str">
            <v>501196158</v>
          </cell>
          <cell r="H11159" t="str">
            <v>石川 勇司</v>
          </cell>
        </row>
        <row r="11160">
          <cell r="G11160" t="str">
            <v>501196194</v>
          </cell>
          <cell r="H11160" t="str">
            <v>大塚 俊彦</v>
          </cell>
        </row>
        <row r="11161">
          <cell r="G11161" t="str">
            <v>501196259</v>
          </cell>
          <cell r="H11161" t="str">
            <v>大渕 光浩</v>
          </cell>
        </row>
        <row r="11162">
          <cell r="G11162" t="str">
            <v>500585449</v>
          </cell>
          <cell r="H11162" t="str">
            <v>桑畑 司</v>
          </cell>
        </row>
        <row r="11163">
          <cell r="G11163" t="str">
            <v>501556941</v>
          </cell>
          <cell r="H11163" t="str">
            <v>平 善行</v>
          </cell>
        </row>
        <row r="11164">
          <cell r="G11164" t="str">
            <v>501438641</v>
          </cell>
          <cell r="H11164" t="str">
            <v>難波 正志</v>
          </cell>
        </row>
        <row r="11165">
          <cell r="G11165" t="str">
            <v>501195701</v>
          </cell>
          <cell r="H11165" t="str">
            <v>清岡 栄一</v>
          </cell>
        </row>
        <row r="11166">
          <cell r="G11166" t="str">
            <v>501198213</v>
          </cell>
          <cell r="H11166" t="str">
            <v>清岡 真史</v>
          </cell>
        </row>
        <row r="11167">
          <cell r="G11167" t="str">
            <v>502362123</v>
          </cell>
          <cell r="H11167" t="str">
            <v>田村 文世</v>
          </cell>
        </row>
        <row r="11168">
          <cell r="G11168" t="str">
            <v>500339431</v>
          </cell>
          <cell r="H11168" t="str">
            <v>小泉 忠之</v>
          </cell>
        </row>
        <row r="11169">
          <cell r="G11169" t="str">
            <v>502419853</v>
          </cell>
          <cell r="H11169" t="str">
            <v>永井 誠</v>
          </cell>
        </row>
        <row r="11170">
          <cell r="G11170" t="str">
            <v>501266091</v>
          </cell>
          <cell r="H11170" t="str">
            <v>佐藤 勲</v>
          </cell>
        </row>
        <row r="11171">
          <cell r="G11171" t="str">
            <v>501266114</v>
          </cell>
          <cell r="H11171" t="str">
            <v>古谷 富治</v>
          </cell>
        </row>
        <row r="11172">
          <cell r="G11172" t="str">
            <v>501266126</v>
          </cell>
          <cell r="H11172" t="str">
            <v>箱岩 知幸</v>
          </cell>
        </row>
        <row r="11173">
          <cell r="G11173" t="str">
            <v>501266144</v>
          </cell>
          <cell r="H11173" t="str">
            <v>近藤 道明</v>
          </cell>
        </row>
        <row r="11174">
          <cell r="G11174" t="str">
            <v>501266179</v>
          </cell>
          <cell r="H11174" t="str">
            <v>坂井 茂夫</v>
          </cell>
        </row>
        <row r="11175">
          <cell r="G11175" t="str">
            <v>501267130</v>
          </cell>
          <cell r="H11175" t="str">
            <v>塚野 正弘</v>
          </cell>
        </row>
        <row r="11176">
          <cell r="G11176" t="str">
            <v>501157328</v>
          </cell>
          <cell r="H11176" t="str">
            <v>前田 慶太</v>
          </cell>
        </row>
        <row r="11177">
          <cell r="G11177" t="str">
            <v>501206875</v>
          </cell>
          <cell r="H11177" t="str">
            <v>駒崎 義一</v>
          </cell>
        </row>
        <row r="11178">
          <cell r="G11178" t="str">
            <v>501206881</v>
          </cell>
          <cell r="H11178" t="str">
            <v>花島 健治</v>
          </cell>
        </row>
        <row r="11179">
          <cell r="G11179" t="str">
            <v>501206903</v>
          </cell>
          <cell r="H11179" t="str">
            <v>安片 雅樹</v>
          </cell>
        </row>
        <row r="11180">
          <cell r="G11180" t="str">
            <v>501206910</v>
          </cell>
          <cell r="H11180" t="str">
            <v>神山 裕也</v>
          </cell>
        </row>
        <row r="11181">
          <cell r="G11181" t="str">
            <v>501206924</v>
          </cell>
          <cell r="H11181" t="str">
            <v>菅谷 恒良</v>
          </cell>
        </row>
        <row r="11182">
          <cell r="G11182" t="str">
            <v>501199777</v>
          </cell>
          <cell r="H11182" t="str">
            <v>武井 裕樹</v>
          </cell>
        </row>
        <row r="11183">
          <cell r="G11183" t="str">
            <v>501200381</v>
          </cell>
          <cell r="H11183" t="str">
            <v>白子 喜徳</v>
          </cell>
        </row>
        <row r="11184">
          <cell r="G11184" t="str">
            <v>501200391</v>
          </cell>
          <cell r="H11184" t="str">
            <v>多田 晴夫</v>
          </cell>
        </row>
        <row r="11185">
          <cell r="G11185" t="str">
            <v>501200406</v>
          </cell>
          <cell r="H11185" t="str">
            <v>池本 彰寛</v>
          </cell>
        </row>
        <row r="11186">
          <cell r="G11186" t="str">
            <v>501200590</v>
          </cell>
          <cell r="H11186" t="str">
            <v>池本 こずえ</v>
          </cell>
        </row>
        <row r="11187">
          <cell r="G11187" t="str">
            <v>501429379</v>
          </cell>
          <cell r="H11187" t="str">
            <v>木下 章次</v>
          </cell>
        </row>
        <row r="11188">
          <cell r="G11188" t="str">
            <v>501238910</v>
          </cell>
          <cell r="H11188" t="str">
            <v>川島 英雄</v>
          </cell>
        </row>
        <row r="11189">
          <cell r="G11189" t="str">
            <v>502715523</v>
          </cell>
          <cell r="H11189" t="str">
            <v>相羽 一雄</v>
          </cell>
        </row>
        <row r="11190">
          <cell r="G11190" t="str">
            <v>500282645</v>
          </cell>
          <cell r="H11190" t="str">
            <v>広崎 寿伸</v>
          </cell>
        </row>
        <row r="11191">
          <cell r="G11191" t="str">
            <v>501202346</v>
          </cell>
          <cell r="H11191" t="str">
            <v>工藤 文</v>
          </cell>
        </row>
        <row r="11192">
          <cell r="G11192" t="str">
            <v>501324915</v>
          </cell>
          <cell r="H11192" t="str">
            <v>風間 辰也</v>
          </cell>
        </row>
        <row r="11193">
          <cell r="G11193" t="str">
            <v>501324938</v>
          </cell>
          <cell r="H11193" t="str">
            <v>関本 正志</v>
          </cell>
        </row>
        <row r="11194">
          <cell r="G11194" t="str">
            <v>501324940</v>
          </cell>
          <cell r="H11194" t="str">
            <v>向山 一夫</v>
          </cell>
        </row>
        <row r="11195">
          <cell r="G11195" t="str">
            <v>501324950</v>
          </cell>
          <cell r="H11195" t="str">
            <v>渡辺 義彦</v>
          </cell>
        </row>
        <row r="11196">
          <cell r="G11196" t="str">
            <v>501324965</v>
          </cell>
          <cell r="H11196" t="str">
            <v>前島 善彦</v>
          </cell>
        </row>
        <row r="11197">
          <cell r="G11197" t="str">
            <v>501324981</v>
          </cell>
          <cell r="H11197" t="str">
            <v>河野 雄一</v>
          </cell>
        </row>
        <row r="11198">
          <cell r="G11198" t="str">
            <v>501325011</v>
          </cell>
          <cell r="H11198" t="str">
            <v>田中 聡</v>
          </cell>
        </row>
        <row r="11199">
          <cell r="G11199" t="str">
            <v>501325041</v>
          </cell>
          <cell r="H11199" t="str">
            <v>川手 謙吾</v>
          </cell>
        </row>
        <row r="11200">
          <cell r="G11200" t="str">
            <v>501325079</v>
          </cell>
          <cell r="H11200" t="str">
            <v>澤木 亮介</v>
          </cell>
        </row>
        <row r="11201">
          <cell r="G11201" t="str">
            <v>501325117</v>
          </cell>
          <cell r="H11201" t="str">
            <v>中込 祐介</v>
          </cell>
        </row>
        <row r="11202">
          <cell r="G11202" t="str">
            <v>501325226</v>
          </cell>
          <cell r="H11202" t="str">
            <v>佐野 修</v>
          </cell>
        </row>
        <row r="11203">
          <cell r="G11203" t="str">
            <v>501325256</v>
          </cell>
          <cell r="H11203" t="str">
            <v>佐野 香司</v>
          </cell>
        </row>
        <row r="11204">
          <cell r="G11204" t="str">
            <v>503078965</v>
          </cell>
          <cell r="H11204" t="str">
            <v>中川 昇</v>
          </cell>
        </row>
        <row r="11205">
          <cell r="G11205" t="str">
            <v>501202083</v>
          </cell>
          <cell r="H11205" t="str">
            <v>滝沢 英子</v>
          </cell>
        </row>
        <row r="11206">
          <cell r="G11206" t="str">
            <v>502137712</v>
          </cell>
          <cell r="H11206" t="str">
            <v>横山 友一</v>
          </cell>
        </row>
        <row r="11207">
          <cell r="G11207" t="str">
            <v>501203920</v>
          </cell>
          <cell r="H11207" t="str">
            <v>林 廣治</v>
          </cell>
        </row>
        <row r="11208">
          <cell r="G11208" t="str">
            <v>501204170</v>
          </cell>
          <cell r="H11208" t="str">
            <v>井上 みさ子</v>
          </cell>
        </row>
        <row r="11209">
          <cell r="G11209" t="str">
            <v>501203824</v>
          </cell>
          <cell r="H11209" t="str">
            <v>早川 貴司</v>
          </cell>
        </row>
        <row r="11210">
          <cell r="G11210" t="str">
            <v>501203846</v>
          </cell>
          <cell r="H11210" t="str">
            <v>松村 嵩</v>
          </cell>
        </row>
        <row r="11211">
          <cell r="G11211" t="str">
            <v>501204647</v>
          </cell>
          <cell r="H11211" t="str">
            <v>井川 晃</v>
          </cell>
        </row>
        <row r="11212">
          <cell r="G11212" t="str">
            <v>501226395</v>
          </cell>
          <cell r="H11212" t="str">
            <v>小林 愛弥</v>
          </cell>
        </row>
        <row r="11213">
          <cell r="G11213" t="str">
            <v>501205912</v>
          </cell>
          <cell r="H11213" t="str">
            <v>今泉 和俊</v>
          </cell>
        </row>
        <row r="11214">
          <cell r="G11214" t="str">
            <v>501243936</v>
          </cell>
          <cell r="H11214" t="str">
            <v>姫野 友行</v>
          </cell>
        </row>
        <row r="11215">
          <cell r="G11215" t="str">
            <v>501216248</v>
          </cell>
          <cell r="H11215" t="str">
            <v>石垣 智</v>
          </cell>
        </row>
        <row r="11216">
          <cell r="G11216" t="str">
            <v>501216181</v>
          </cell>
          <cell r="H11216" t="str">
            <v>春日井 和幸</v>
          </cell>
        </row>
        <row r="11217">
          <cell r="G11217" t="str">
            <v>501408595</v>
          </cell>
          <cell r="H11217" t="str">
            <v>下山 太</v>
          </cell>
        </row>
        <row r="11218">
          <cell r="G11218" t="str">
            <v>501408776</v>
          </cell>
          <cell r="H11218" t="str">
            <v>佐野 恵</v>
          </cell>
        </row>
        <row r="11219">
          <cell r="G11219" t="str">
            <v>501409004</v>
          </cell>
          <cell r="H11219" t="str">
            <v>中村 太</v>
          </cell>
        </row>
        <row r="11220">
          <cell r="G11220" t="str">
            <v>501542433</v>
          </cell>
          <cell r="H11220" t="str">
            <v>岩嵜 一孝</v>
          </cell>
        </row>
        <row r="11221">
          <cell r="G11221" t="str">
            <v>501185282</v>
          </cell>
          <cell r="H11221" t="str">
            <v>池田 秀登</v>
          </cell>
        </row>
        <row r="11222">
          <cell r="G11222" t="str">
            <v>501213630</v>
          </cell>
          <cell r="H11222" t="str">
            <v>吉野 弘恭</v>
          </cell>
        </row>
        <row r="11223">
          <cell r="G11223" t="str">
            <v>501213661</v>
          </cell>
          <cell r="H11223" t="str">
            <v>渡邉 稔之</v>
          </cell>
        </row>
        <row r="11224">
          <cell r="G11224" t="str">
            <v>501213625</v>
          </cell>
          <cell r="H11224" t="str">
            <v>庭野 英宏</v>
          </cell>
        </row>
        <row r="11225">
          <cell r="G11225" t="str">
            <v>501222021</v>
          </cell>
          <cell r="H11225" t="str">
            <v>岸良 綾乃</v>
          </cell>
        </row>
        <row r="11226">
          <cell r="G11226" t="str">
            <v>501222039</v>
          </cell>
          <cell r="H11226" t="str">
            <v>新垣 盛雄</v>
          </cell>
        </row>
        <row r="11227">
          <cell r="G11227" t="str">
            <v>501222053</v>
          </cell>
          <cell r="H11227" t="str">
            <v>宮城 幸輝</v>
          </cell>
        </row>
        <row r="11228">
          <cell r="G11228" t="str">
            <v>501232790</v>
          </cell>
          <cell r="H11228" t="str">
            <v>宮澤 正純</v>
          </cell>
        </row>
        <row r="11229">
          <cell r="G11229" t="str">
            <v>501236640</v>
          </cell>
          <cell r="H11229" t="str">
            <v>宮澤 純哉</v>
          </cell>
        </row>
        <row r="11230">
          <cell r="G11230" t="str">
            <v>501293618</v>
          </cell>
          <cell r="H11230" t="str">
            <v>早野 貴斗</v>
          </cell>
        </row>
        <row r="11231">
          <cell r="G11231" t="str">
            <v>503092048</v>
          </cell>
          <cell r="H11231" t="str">
            <v>小林 篤</v>
          </cell>
        </row>
        <row r="11232">
          <cell r="G11232" t="str">
            <v>501214345</v>
          </cell>
          <cell r="H11232" t="str">
            <v>久保 好司</v>
          </cell>
        </row>
        <row r="11233">
          <cell r="G11233" t="str">
            <v>501214750</v>
          </cell>
          <cell r="H11233" t="str">
            <v>佐藤 健二</v>
          </cell>
        </row>
        <row r="11234">
          <cell r="G11234" t="str">
            <v>500756099</v>
          </cell>
          <cell r="H11234" t="str">
            <v>平山 三四郎</v>
          </cell>
        </row>
        <row r="11235">
          <cell r="G11235" t="str">
            <v>501215760</v>
          </cell>
          <cell r="H11235" t="str">
            <v>荒木 徳久</v>
          </cell>
        </row>
        <row r="11236">
          <cell r="G11236" t="str">
            <v>501215783</v>
          </cell>
          <cell r="H11236" t="str">
            <v>大久保 博喜</v>
          </cell>
        </row>
        <row r="11237">
          <cell r="G11237" t="str">
            <v>501216131</v>
          </cell>
          <cell r="H11237" t="str">
            <v>椿山 憲昭</v>
          </cell>
        </row>
        <row r="11238">
          <cell r="G11238" t="str">
            <v>501314212</v>
          </cell>
          <cell r="H11238" t="str">
            <v>大久保 慎太郎</v>
          </cell>
        </row>
        <row r="11239">
          <cell r="G11239" t="str">
            <v>502027740</v>
          </cell>
          <cell r="H11239" t="str">
            <v>西極 忠和</v>
          </cell>
        </row>
        <row r="11240">
          <cell r="G11240" t="str">
            <v>502027758</v>
          </cell>
          <cell r="H11240" t="str">
            <v>平山 優子</v>
          </cell>
        </row>
        <row r="11241">
          <cell r="G11241" t="str">
            <v>502052650</v>
          </cell>
          <cell r="H11241" t="str">
            <v>田端 権悟</v>
          </cell>
        </row>
        <row r="11242">
          <cell r="G11242" t="str">
            <v>502052669</v>
          </cell>
          <cell r="H11242" t="str">
            <v>山口 剛毅</v>
          </cell>
        </row>
        <row r="11243">
          <cell r="G11243" t="str">
            <v>502790187</v>
          </cell>
          <cell r="H11243" t="str">
            <v>坂井 徹</v>
          </cell>
        </row>
        <row r="11244">
          <cell r="G11244" t="str">
            <v>502806039</v>
          </cell>
          <cell r="H11244" t="str">
            <v>片山 剛喜</v>
          </cell>
        </row>
        <row r="11245">
          <cell r="G11245" t="str">
            <v>503163563</v>
          </cell>
          <cell r="H11245" t="str">
            <v>祝 新一郎</v>
          </cell>
        </row>
        <row r="11246">
          <cell r="G11246" t="str">
            <v>503163573</v>
          </cell>
          <cell r="H11246" t="str">
            <v>川村 久也</v>
          </cell>
        </row>
        <row r="11247">
          <cell r="G11247" t="str">
            <v>500890331</v>
          </cell>
          <cell r="H11247" t="str">
            <v>岩岡 伸平</v>
          </cell>
        </row>
        <row r="11248">
          <cell r="G11248" t="str">
            <v>501219862</v>
          </cell>
          <cell r="H11248" t="str">
            <v>土肥 哲也</v>
          </cell>
        </row>
        <row r="11249">
          <cell r="G11249" t="str">
            <v>501219878</v>
          </cell>
          <cell r="H11249" t="str">
            <v>前田 育雄</v>
          </cell>
        </row>
        <row r="11250">
          <cell r="G11250" t="str">
            <v>501872164</v>
          </cell>
          <cell r="H11250" t="str">
            <v>坂本 裕樹</v>
          </cell>
        </row>
        <row r="11251">
          <cell r="G11251" t="str">
            <v>501872178</v>
          </cell>
          <cell r="H11251" t="str">
            <v>橋倉 豊</v>
          </cell>
        </row>
        <row r="11252">
          <cell r="G11252" t="str">
            <v>500700911</v>
          </cell>
          <cell r="H11252" t="str">
            <v>松見 英生</v>
          </cell>
        </row>
        <row r="11253">
          <cell r="G11253" t="str">
            <v>501217370</v>
          </cell>
          <cell r="H11253" t="str">
            <v>吉村 信輝</v>
          </cell>
        </row>
        <row r="11254">
          <cell r="G11254" t="str">
            <v>501217389</v>
          </cell>
          <cell r="H11254" t="str">
            <v>天谷 邦隆</v>
          </cell>
        </row>
        <row r="11255">
          <cell r="G11255" t="str">
            <v>501217405</v>
          </cell>
          <cell r="H11255" t="str">
            <v>山本 道次</v>
          </cell>
        </row>
        <row r="11256">
          <cell r="G11256" t="str">
            <v>501217417</v>
          </cell>
          <cell r="H11256" t="str">
            <v>江村 洋</v>
          </cell>
        </row>
        <row r="11257">
          <cell r="G11257" t="str">
            <v>501217421</v>
          </cell>
          <cell r="H11257" t="str">
            <v>濱野 義則</v>
          </cell>
        </row>
        <row r="11258">
          <cell r="G11258" t="str">
            <v>501217442</v>
          </cell>
          <cell r="H11258" t="str">
            <v>山形 晃</v>
          </cell>
        </row>
        <row r="11259">
          <cell r="G11259" t="str">
            <v>501217456</v>
          </cell>
          <cell r="H11259" t="str">
            <v>宮下 健一</v>
          </cell>
        </row>
        <row r="11260">
          <cell r="G11260" t="str">
            <v>501299532</v>
          </cell>
          <cell r="H11260" t="str">
            <v>後藤 大介</v>
          </cell>
        </row>
        <row r="11261">
          <cell r="G11261" t="str">
            <v>501716923</v>
          </cell>
          <cell r="H11261" t="str">
            <v>岩野 誠</v>
          </cell>
        </row>
        <row r="11262">
          <cell r="G11262" t="str">
            <v>500352602</v>
          </cell>
          <cell r="H11262" t="str">
            <v>佐藤 凌</v>
          </cell>
        </row>
        <row r="11263">
          <cell r="G11263" t="str">
            <v>501107186</v>
          </cell>
          <cell r="H11263" t="str">
            <v>大野 正人</v>
          </cell>
        </row>
        <row r="11264">
          <cell r="G11264" t="str">
            <v>501235444</v>
          </cell>
          <cell r="H11264" t="str">
            <v>岩渕 靖</v>
          </cell>
        </row>
        <row r="11265">
          <cell r="G11265" t="str">
            <v>501235468</v>
          </cell>
          <cell r="H11265" t="str">
            <v>小川 政之</v>
          </cell>
        </row>
        <row r="11266">
          <cell r="G11266" t="str">
            <v>501235470</v>
          </cell>
          <cell r="H11266" t="str">
            <v>小幡 裕之</v>
          </cell>
        </row>
        <row r="11267">
          <cell r="G11267" t="str">
            <v>501235510</v>
          </cell>
          <cell r="H11267" t="str">
            <v>瀬沼 祐子</v>
          </cell>
        </row>
        <row r="11268">
          <cell r="G11268" t="str">
            <v>501235585</v>
          </cell>
          <cell r="H11268" t="str">
            <v>椛沢 一彦</v>
          </cell>
        </row>
        <row r="11269">
          <cell r="G11269" t="str">
            <v>501235603</v>
          </cell>
          <cell r="H11269" t="str">
            <v>佐藤 敏之</v>
          </cell>
        </row>
        <row r="11270">
          <cell r="G11270" t="str">
            <v>501235673</v>
          </cell>
          <cell r="H11270" t="str">
            <v>須佐 峰幸</v>
          </cell>
        </row>
        <row r="11271">
          <cell r="G11271" t="str">
            <v>501235710</v>
          </cell>
          <cell r="H11271" t="str">
            <v>大塚 栄策</v>
          </cell>
        </row>
        <row r="11272">
          <cell r="G11272" t="str">
            <v>501235728</v>
          </cell>
          <cell r="H11272" t="str">
            <v>五十嵐 俊巳</v>
          </cell>
        </row>
        <row r="11273">
          <cell r="G11273" t="str">
            <v>501245269</v>
          </cell>
          <cell r="H11273" t="str">
            <v>喜多村 誠</v>
          </cell>
        </row>
        <row r="11274">
          <cell r="G11274" t="str">
            <v>502578596</v>
          </cell>
          <cell r="H11274" t="str">
            <v>桜井 肇</v>
          </cell>
        </row>
        <row r="11275">
          <cell r="G11275" t="str">
            <v>500048605</v>
          </cell>
          <cell r="H11275" t="str">
            <v>笠井 敏晴</v>
          </cell>
        </row>
        <row r="11276">
          <cell r="G11276" t="str">
            <v>500222412</v>
          </cell>
          <cell r="H11276" t="str">
            <v>藤井 義孝</v>
          </cell>
        </row>
        <row r="11277">
          <cell r="G11277" t="str">
            <v>500342164</v>
          </cell>
          <cell r="H11277" t="str">
            <v>竹内 茂</v>
          </cell>
        </row>
        <row r="11278">
          <cell r="G11278" t="str">
            <v>500411363</v>
          </cell>
          <cell r="H11278" t="str">
            <v>橘川 義弘</v>
          </cell>
        </row>
        <row r="11279">
          <cell r="G11279" t="str">
            <v>500631667</v>
          </cell>
          <cell r="H11279" t="str">
            <v>平山 智康</v>
          </cell>
        </row>
        <row r="11280">
          <cell r="G11280" t="str">
            <v>501255840</v>
          </cell>
          <cell r="H11280" t="str">
            <v>佐藤 糸織</v>
          </cell>
        </row>
        <row r="11281">
          <cell r="G11281" t="str">
            <v>501353610</v>
          </cell>
          <cell r="H11281" t="str">
            <v>立川 克雄</v>
          </cell>
        </row>
        <row r="11282">
          <cell r="G11282" t="str">
            <v>503090870</v>
          </cell>
          <cell r="H11282" t="str">
            <v>塚田 香織</v>
          </cell>
        </row>
        <row r="11283">
          <cell r="G11283" t="str">
            <v>501220872</v>
          </cell>
          <cell r="H11283" t="str">
            <v>市来 隼人</v>
          </cell>
        </row>
        <row r="11284">
          <cell r="G11284" t="str">
            <v>501220209</v>
          </cell>
          <cell r="H11284" t="str">
            <v>小林 義和</v>
          </cell>
        </row>
        <row r="11285">
          <cell r="G11285" t="str">
            <v>501221006</v>
          </cell>
          <cell r="H11285" t="str">
            <v>粕谷 優法</v>
          </cell>
        </row>
        <row r="11286">
          <cell r="G11286" t="str">
            <v>501058515</v>
          </cell>
          <cell r="H11286" t="str">
            <v>青木 雅俊</v>
          </cell>
        </row>
        <row r="11287">
          <cell r="G11287" t="str">
            <v>501505212</v>
          </cell>
          <cell r="H11287" t="str">
            <v>星野 祐樹</v>
          </cell>
        </row>
        <row r="11288">
          <cell r="G11288" t="str">
            <v>501221724</v>
          </cell>
          <cell r="H11288" t="str">
            <v>山岸 大悟</v>
          </cell>
        </row>
        <row r="11289">
          <cell r="G11289" t="str">
            <v>501221731</v>
          </cell>
          <cell r="H11289" t="str">
            <v>木下 浩志</v>
          </cell>
        </row>
        <row r="11290">
          <cell r="G11290" t="str">
            <v>501221758</v>
          </cell>
          <cell r="H11290" t="str">
            <v>宮下 隆幸</v>
          </cell>
        </row>
        <row r="11291">
          <cell r="G11291" t="str">
            <v>501221762</v>
          </cell>
          <cell r="H11291" t="str">
            <v>片山 充</v>
          </cell>
        </row>
        <row r="11292">
          <cell r="G11292" t="str">
            <v>501221779</v>
          </cell>
          <cell r="H11292" t="str">
            <v>松澤 邦憲</v>
          </cell>
        </row>
        <row r="11293">
          <cell r="G11293" t="str">
            <v>501222481</v>
          </cell>
          <cell r="H11293" t="str">
            <v>海谷 浩介</v>
          </cell>
        </row>
        <row r="11294">
          <cell r="G11294" t="str">
            <v>501221957</v>
          </cell>
          <cell r="H11294" t="str">
            <v>永井 教禎</v>
          </cell>
        </row>
        <row r="11295">
          <cell r="G11295" t="str">
            <v>501392454</v>
          </cell>
          <cell r="H11295" t="str">
            <v>木村 崇志</v>
          </cell>
        </row>
        <row r="11296">
          <cell r="G11296" t="str">
            <v>500127408</v>
          </cell>
          <cell r="H11296" t="str">
            <v>山田 大輝</v>
          </cell>
        </row>
        <row r="11297">
          <cell r="G11297" t="str">
            <v>500159254</v>
          </cell>
          <cell r="H11297" t="str">
            <v>小澤 大志</v>
          </cell>
        </row>
        <row r="11298">
          <cell r="G11298" t="str">
            <v>500159321</v>
          </cell>
          <cell r="H11298" t="str">
            <v>田崎 拓也</v>
          </cell>
        </row>
        <row r="11299">
          <cell r="G11299" t="str">
            <v>500160313</v>
          </cell>
          <cell r="H11299" t="str">
            <v>山科 凌</v>
          </cell>
        </row>
        <row r="11300">
          <cell r="G11300" t="str">
            <v>500182945</v>
          </cell>
          <cell r="H11300" t="str">
            <v>宮里 心太郎</v>
          </cell>
        </row>
        <row r="11301">
          <cell r="G11301" t="str">
            <v>500265961</v>
          </cell>
          <cell r="H11301" t="str">
            <v>間瀬 友哉</v>
          </cell>
        </row>
        <row r="11302">
          <cell r="G11302" t="str">
            <v>500386504</v>
          </cell>
          <cell r="H11302" t="str">
            <v>小谷 剛太</v>
          </cell>
        </row>
        <row r="11303">
          <cell r="G11303" t="str">
            <v>500704621</v>
          </cell>
          <cell r="H11303" t="str">
            <v>味間 直美</v>
          </cell>
        </row>
        <row r="11304">
          <cell r="G11304" t="str">
            <v>500799253</v>
          </cell>
          <cell r="H11304" t="str">
            <v>新井 敢士</v>
          </cell>
        </row>
        <row r="11305">
          <cell r="G11305" t="str">
            <v>500800682</v>
          </cell>
          <cell r="H11305" t="str">
            <v>古峯 宏介</v>
          </cell>
        </row>
        <row r="11306">
          <cell r="G11306" t="str">
            <v>501224299</v>
          </cell>
          <cell r="H11306" t="str">
            <v>茂野 晋</v>
          </cell>
        </row>
        <row r="11307">
          <cell r="G11307" t="str">
            <v>501224334</v>
          </cell>
          <cell r="H11307" t="str">
            <v>丸山 格</v>
          </cell>
        </row>
        <row r="11308">
          <cell r="G11308" t="str">
            <v>501224355</v>
          </cell>
          <cell r="H11308" t="str">
            <v>吉田 桂介</v>
          </cell>
        </row>
        <row r="11309">
          <cell r="G11309" t="str">
            <v>501224363</v>
          </cell>
          <cell r="H11309" t="str">
            <v>溝口 徹</v>
          </cell>
        </row>
        <row r="11310">
          <cell r="G11310" t="str">
            <v>501224375</v>
          </cell>
          <cell r="H11310" t="str">
            <v>峰崎 純</v>
          </cell>
        </row>
        <row r="11311">
          <cell r="G11311" t="str">
            <v>501224761</v>
          </cell>
          <cell r="H11311" t="str">
            <v>菱田 昇馬</v>
          </cell>
        </row>
        <row r="11312">
          <cell r="G11312" t="str">
            <v>501224773</v>
          </cell>
          <cell r="H11312" t="str">
            <v>天野 脩平</v>
          </cell>
        </row>
        <row r="11313">
          <cell r="G11313" t="str">
            <v>501224781</v>
          </cell>
          <cell r="H11313" t="str">
            <v>脇村 将人</v>
          </cell>
        </row>
        <row r="11314">
          <cell r="G11314" t="str">
            <v>501230715</v>
          </cell>
          <cell r="H11314" t="str">
            <v>橋本 拓也</v>
          </cell>
        </row>
        <row r="11315">
          <cell r="G11315" t="str">
            <v>501230737</v>
          </cell>
          <cell r="H11315" t="str">
            <v>藤井 睦</v>
          </cell>
        </row>
        <row r="11316">
          <cell r="G11316" t="str">
            <v>501230741</v>
          </cell>
          <cell r="H11316" t="str">
            <v>足立 清</v>
          </cell>
        </row>
        <row r="11317">
          <cell r="G11317" t="str">
            <v>501694545</v>
          </cell>
          <cell r="H11317" t="str">
            <v>勝野 智大</v>
          </cell>
        </row>
        <row r="11318">
          <cell r="G11318" t="str">
            <v>502149028</v>
          </cell>
          <cell r="H11318" t="str">
            <v>山下 大輔</v>
          </cell>
        </row>
        <row r="11319">
          <cell r="G11319" t="str">
            <v>502149038</v>
          </cell>
          <cell r="H11319" t="str">
            <v>前原 慎也</v>
          </cell>
        </row>
        <row r="11320">
          <cell r="G11320" t="str">
            <v>502345010</v>
          </cell>
          <cell r="H11320" t="str">
            <v>冲野 拓夢</v>
          </cell>
        </row>
        <row r="11321">
          <cell r="G11321" t="str">
            <v>502464804</v>
          </cell>
          <cell r="H11321" t="str">
            <v>松倉 剛志郎</v>
          </cell>
        </row>
        <row r="11322">
          <cell r="G11322" t="str">
            <v>503163767</v>
          </cell>
          <cell r="H11322" t="str">
            <v>大畑 公祐</v>
          </cell>
        </row>
        <row r="11323">
          <cell r="G11323" t="str">
            <v>503163779</v>
          </cell>
          <cell r="H11323" t="str">
            <v>谷 優馬</v>
          </cell>
        </row>
        <row r="11324">
          <cell r="G11324" t="str">
            <v>501354848</v>
          </cell>
          <cell r="H11324" t="str">
            <v>藤澤 正之</v>
          </cell>
        </row>
        <row r="11325">
          <cell r="G11325" t="str">
            <v>501354857</v>
          </cell>
          <cell r="H11325" t="str">
            <v>髙階 正則</v>
          </cell>
        </row>
        <row r="11326">
          <cell r="G11326" t="str">
            <v>501354867</v>
          </cell>
          <cell r="H11326" t="str">
            <v>及川 康仁</v>
          </cell>
        </row>
        <row r="11327">
          <cell r="G11327" t="str">
            <v>501354875</v>
          </cell>
          <cell r="H11327" t="str">
            <v>櫛井 大三</v>
          </cell>
        </row>
        <row r="11328">
          <cell r="G11328" t="str">
            <v>501354891</v>
          </cell>
          <cell r="H11328" t="str">
            <v>髙階 大輔</v>
          </cell>
        </row>
        <row r="11329">
          <cell r="G11329" t="str">
            <v>501354908</v>
          </cell>
          <cell r="H11329" t="str">
            <v>河西 由喜</v>
          </cell>
        </row>
        <row r="11330">
          <cell r="G11330" t="str">
            <v>501354910</v>
          </cell>
          <cell r="H11330" t="str">
            <v>金澤 隆</v>
          </cell>
        </row>
        <row r="11331">
          <cell r="G11331" t="str">
            <v>501355080</v>
          </cell>
          <cell r="H11331" t="str">
            <v>大泉 慎一</v>
          </cell>
        </row>
        <row r="11332">
          <cell r="G11332" t="str">
            <v>501356813</v>
          </cell>
          <cell r="H11332" t="str">
            <v>市川 透</v>
          </cell>
        </row>
        <row r="11333">
          <cell r="G11333" t="str">
            <v>501356835</v>
          </cell>
          <cell r="H11333" t="str">
            <v>高橋 利幸</v>
          </cell>
        </row>
        <row r="11334">
          <cell r="G11334" t="str">
            <v>501356903</v>
          </cell>
          <cell r="H11334" t="str">
            <v>蜂屋 洋幸</v>
          </cell>
        </row>
        <row r="11335">
          <cell r="G11335" t="str">
            <v>501355190</v>
          </cell>
          <cell r="H11335" t="str">
            <v>四氏 亨</v>
          </cell>
        </row>
        <row r="11336">
          <cell r="G11336" t="str">
            <v>501355655</v>
          </cell>
          <cell r="H11336" t="str">
            <v>奥平 康幸</v>
          </cell>
        </row>
        <row r="11337">
          <cell r="G11337" t="str">
            <v>501356759</v>
          </cell>
          <cell r="H11337" t="str">
            <v>福士 准一</v>
          </cell>
        </row>
        <row r="11338">
          <cell r="G11338" t="str">
            <v>501356777</v>
          </cell>
          <cell r="H11338" t="str">
            <v>山田 洋</v>
          </cell>
        </row>
        <row r="11339">
          <cell r="G11339" t="str">
            <v>501356792</v>
          </cell>
          <cell r="H11339" t="str">
            <v>山本 典夫</v>
          </cell>
        </row>
        <row r="11340">
          <cell r="G11340" t="str">
            <v>501356825</v>
          </cell>
          <cell r="H11340" t="str">
            <v>森 洋一</v>
          </cell>
        </row>
        <row r="11341">
          <cell r="G11341" t="str">
            <v>501356994</v>
          </cell>
          <cell r="H11341" t="str">
            <v>鈴木 修</v>
          </cell>
        </row>
        <row r="11342">
          <cell r="G11342" t="str">
            <v>502755439</v>
          </cell>
          <cell r="H11342" t="str">
            <v>原田 武大</v>
          </cell>
        </row>
        <row r="11343">
          <cell r="G11343" t="str">
            <v>501232622</v>
          </cell>
          <cell r="H11343" t="str">
            <v>阿部 勇記</v>
          </cell>
        </row>
        <row r="11344">
          <cell r="G11344" t="str">
            <v>501227444</v>
          </cell>
          <cell r="H11344" t="str">
            <v>半田 敏彦</v>
          </cell>
        </row>
        <row r="11345">
          <cell r="G11345" t="str">
            <v>501227451</v>
          </cell>
          <cell r="H11345" t="str">
            <v>福永 憲和</v>
          </cell>
        </row>
        <row r="11346">
          <cell r="G11346" t="str">
            <v>501228796</v>
          </cell>
          <cell r="H11346" t="str">
            <v>鬼頭 実</v>
          </cell>
        </row>
        <row r="11347">
          <cell r="G11347" t="str">
            <v>501228800</v>
          </cell>
          <cell r="H11347" t="str">
            <v>小木曽 康二</v>
          </cell>
        </row>
        <row r="11348">
          <cell r="G11348" t="str">
            <v>501228819</v>
          </cell>
          <cell r="H11348" t="str">
            <v>赤木 和教</v>
          </cell>
        </row>
        <row r="11349">
          <cell r="G11349" t="str">
            <v>501228828</v>
          </cell>
          <cell r="H11349" t="str">
            <v>前島 達也</v>
          </cell>
        </row>
        <row r="11350">
          <cell r="G11350" t="str">
            <v>501397034</v>
          </cell>
          <cell r="H11350" t="str">
            <v>牧内 勉</v>
          </cell>
        </row>
        <row r="11351">
          <cell r="G11351" t="str">
            <v>501397048</v>
          </cell>
          <cell r="H11351" t="str">
            <v>中島 和弘</v>
          </cell>
        </row>
        <row r="11352">
          <cell r="G11352" t="str">
            <v>501230170</v>
          </cell>
          <cell r="H11352" t="str">
            <v>丸山 豊美</v>
          </cell>
        </row>
        <row r="11353">
          <cell r="G11353" t="str">
            <v>501230199</v>
          </cell>
          <cell r="H11353" t="str">
            <v>奥泉 和彦</v>
          </cell>
        </row>
        <row r="11354">
          <cell r="G11354" t="str">
            <v>502177900</v>
          </cell>
          <cell r="H11354" t="str">
            <v>馬場 幹生</v>
          </cell>
        </row>
        <row r="11355">
          <cell r="G11355" t="str">
            <v>500402799</v>
          </cell>
          <cell r="H11355" t="str">
            <v>森 一馬</v>
          </cell>
        </row>
        <row r="11356">
          <cell r="G11356" t="str">
            <v>501231864</v>
          </cell>
          <cell r="H11356" t="str">
            <v>吉良 正直</v>
          </cell>
        </row>
        <row r="11357">
          <cell r="G11357" t="str">
            <v>501231941</v>
          </cell>
          <cell r="H11357" t="str">
            <v>西水 保文</v>
          </cell>
        </row>
        <row r="11358">
          <cell r="G11358" t="str">
            <v>501232005</v>
          </cell>
          <cell r="H11358" t="str">
            <v>甲斐 賢俊</v>
          </cell>
        </row>
        <row r="11359">
          <cell r="G11359" t="str">
            <v>501475200</v>
          </cell>
          <cell r="H11359" t="str">
            <v>林 己寿恵</v>
          </cell>
        </row>
        <row r="11360">
          <cell r="G11360" t="str">
            <v>500192052</v>
          </cell>
          <cell r="H11360" t="str">
            <v>平野 武士</v>
          </cell>
        </row>
        <row r="11361">
          <cell r="G11361" t="str">
            <v>501234255</v>
          </cell>
          <cell r="H11361" t="str">
            <v>北島 吉郎</v>
          </cell>
        </row>
        <row r="11362">
          <cell r="G11362" t="str">
            <v>501234369</v>
          </cell>
          <cell r="H11362" t="str">
            <v>楢木 豊秀</v>
          </cell>
        </row>
        <row r="11363">
          <cell r="G11363" t="str">
            <v>501842219</v>
          </cell>
          <cell r="H11363" t="str">
            <v>田澤 信也</v>
          </cell>
        </row>
        <row r="11364">
          <cell r="G11364" t="str">
            <v>501298298</v>
          </cell>
          <cell r="H11364" t="str">
            <v>宮内 忠博</v>
          </cell>
        </row>
        <row r="11365">
          <cell r="G11365" t="str">
            <v>501298314</v>
          </cell>
          <cell r="H11365" t="str">
            <v>佐々木 哲志</v>
          </cell>
        </row>
        <row r="11366">
          <cell r="G11366" t="str">
            <v>502350843</v>
          </cell>
          <cell r="H11366" t="str">
            <v>原 佑介</v>
          </cell>
        </row>
        <row r="11367">
          <cell r="G11367" t="str">
            <v>501235376</v>
          </cell>
          <cell r="H11367" t="str">
            <v>唐澤 大助</v>
          </cell>
        </row>
        <row r="11368">
          <cell r="G11368" t="str">
            <v>501162437</v>
          </cell>
          <cell r="H11368" t="str">
            <v>宮田 沙織</v>
          </cell>
        </row>
        <row r="11369">
          <cell r="G11369" t="str">
            <v>501037524</v>
          </cell>
          <cell r="H11369" t="str">
            <v>進藤 竜二</v>
          </cell>
        </row>
        <row r="11370">
          <cell r="G11370" t="str">
            <v>501236949</v>
          </cell>
          <cell r="H11370" t="str">
            <v>有國 通政</v>
          </cell>
        </row>
        <row r="11371">
          <cell r="G11371" t="str">
            <v>501237837</v>
          </cell>
          <cell r="H11371" t="str">
            <v>西川 孝志</v>
          </cell>
        </row>
        <row r="11372">
          <cell r="G11372" t="str">
            <v>501248960</v>
          </cell>
          <cell r="H11372" t="str">
            <v>江藤 正男</v>
          </cell>
        </row>
        <row r="11373">
          <cell r="G11373" t="str">
            <v>501249011</v>
          </cell>
          <cell r="H11373" t="str">
            <v>小松 正範</v>
          </cell>
        </row>
        <row r="11374">
          <cell r="G11374" t="str">
            <v>500286285</v>
          </cell>
          <cell r="H11374" t="str">
            <v>知花 学</v>
          </cell>
        </row>
        <row r="11375">
          <cell r="G11375" t="str">
            <v>500891187</v>
          </cell>
          <cell r="H11375" t="str">
            <v>穴井 和之</v>
          </cell>
        </row>
        <row r="11376">
          <cell r="G11376" t="str">
            <v>500564828</v>
          </cell>
          <cell r="H11376" t="str">
            <v>五島 達</v>
          </cell>
        </row>
        <row r="11377">
          <cell r="G11377" t="str">
            <v>500209556</v>
          </cell>
          <cell r="H11377" t="str">
            <v>堀田 雅大</v>
          </cell>
        </row>
        <row r="11378">
          <cell r="G11378" t="str">
            <v>500986772</v>
          </cell>
          <cell r="H11378" t="str">
            <v>井内 健人</v>
          </cell>
        </row>
        <row r="11379">
          <cell r="G11379" t="str">
            <v>501216032</v>
          </cell>
          <cell r="H11379" t="str">
            <v>堀田 哲也</v>
          </cell>
        </row>
        <row r="11380">
          <cell r="G11380" t="str">
            <v>501272305</v>
          </cell>
          <cell r="H11380" t="str">
            <v>小泉 好史</v>
          </cell>
        </row>
        <row r="11381">
          <cell r="G11381" t="str">
            <v>501272341</v>
          </cell>
          <cell r="H11381" t="str">
            <v>中川 卓治</v>
          </cell>
        </row>
        <row r="11382">
          <cell r="G11382" t="str">
            <v>501272352</v>
          </cell>
          <cell r="H11382" t="str">
            <v>林 英樹</v>
          </cell>
        </row>
        <row r="11383">
          <cell r="G11383" t="str">
            <v>501272367</v>
          </cell>
          <cell r="H11383" t="str">
            <v>山際 克明</v>
          </cell>
        </row>
        <row r="11384">
          <cell r="G11384" t="str">
            <v>503287497</v>
          </cell>
          <cell r="H11384" t="str">
            <v>岡田 恵理子</v>
          </cell>
        </row>
        <row r="11385">
          <cell r="G11385" t="str">
            <v>501239890</v>
          </cell>
          <cell r="H11385" t="str">
            <v>矢野 智彦</v>
          </cell>
        </row>
        <row r="11386">
          <cell r="G11386" t="str">
            <v>501241114</v>
          </cell>
          <cell r="H11386" t="str">
            <v>三井 康弘</v>
          </cell>
        </row>
        <row r="11387">
          <cell r="G11387" t="str">
            <v>501241124</v>
          </cell>
          <cell r="H11387" t="str">
            <v>荒牧 久</v>
          </cell>
        </row>
        <row r="11388">
          <cell r="G11388" t="str">
            <v>501663765</v>
          </cell>
          <cell r="H11388" t="str">
            <v>桐原 伸夫</v>
          </cell>
        </row>
        <row r="11389">
          <cell r="G11389" t="str">
            <v>501663770</v>
          </cell>
          <cell r="H11389" t="str">
            <v>飯塚 直樹</v>
          </cell>
        </row>
        <row r="11390">
          <cell r="G11390" t="str">
            <v>501277295</v>
          </cell>
          <cell r="H11390" t="str">
            <v>岸本 富士夫</v>
          </cell>
        </row>
        <row r="11391">
          <cell r="G11391" t="str">
            <v>501277359</v>
          </cell>
          <cell r="H11391" t="str">
            <v>岡村 勝生</v>
          </cell>
        </row>
        <row r="11392">
          <cell r="G11392" t="str">
            <v>500188417</v>
          </cell>
          <cell r="H11392" t="str">
            <v>山本 涼平</v>
          </cell>
        </row>
        <row r="11393">
          <cell r="G11393" t="str">
            <v>501243757</v>
          </cell>
          <cell r="H11393" t="str">
            <v>礒田 雅博</v>
          </cell>
        </row>
        <row r="11394">
          <cell r="G11394" t="str">
            <v>501243770</v>
          </cell>
          <cell r="H11394" t="str">
            <v>山本 良</v>
          </cell>
        </row>
        <row r="11395">
          <cell r="G11395" t="str">
            <v>501243814</v>
          </cell>
          <cell r="H11395" t="str">
            <v>伊勢谷 成男</v>
          </cell>
        </row>
        <row r="11396">
          <cell r="G11396" t="str">
            <v>501276670</v>
          </cell>
          <cell r="H11396" t="str">
            <v>青木 伸司</v>
          </cell>
        </row>
        <row r="11397">
          <cell r="G11397" t="str">
            <v>501276703</v>
          </cell>
          <cell r="H11397" t="str">
            <v>松倉 佑樹</v>
          </cell>
        </row>
        <row r="11398">
          <cell r="G11398" t="str">
            <v>501276725</v>
          </cell>
          <cell r="H11398" t="str">
            <v>前田 憲吾</v>
          </cell>
        </row>
        <row r="11399">
          <cell r="G11399" t="str">
            <v>501276812</v>
          </cell>
          <cell r="H11399" t="str">
            <v>廣瀬 篤郎</v>
          </cell>
        </row>
        <row r="11400">
          <cell r="G11400" t="str">
            <v>501276827</v>
          </cell>
          <cell r="H11400" t="str">
            <v>松浦 亮</v>
          </cell>
        </row>
        <row r="11401">
          <cell r="G11401" t="str">
            <v>501276990</v>
          </cell>
          <cell r="H11401" t="str">
            <v>明石 弘平</v>
          </cell>
        </row>
        <row r="11402">
          <cell r="G11402" t="str">
            <v>501277006</v>
          </cell>
          <cell r="H11402" t="str">
            <v>仲井 政貴</v>
          </cell>
        </row>
        <row r="11403">
          <cell r="G11403" t="str">
            <v>501277013</v>
          </cell>
          <cell r="H11403" t="str">
            <v>濵浦 大貴</v>
          </cell>
        </row>
        <row r="11404">
          <cell r="G11404" t="str">
            <v>501277023</v>
          </cell>
          <cell r="H11404" t="str">
            <v>山岡 知足</v>
          </cell>
        </row>
        <row r="11405">
          <cell r="G11405" t="str">
            <v>501277067</v>
          </cell>
          <cell r="H11405" t="str">
            <v>松下 達也</v>
          </cell>
        </row>
        <row r="11406">
          <cell r="G11406" t="str">
            <v>501541536</v>
          </cell>
          <cell r="H11406" t="str">
            <v>梅田 健人</v>
          </cell>
        </row>
        <row r="11407">
          <cell r="G11407" t="str">
            <v>501608920</v>
          </cell>
          <cell r="H11407" t="str">
            <v>鈴木 由高</v>
          </cell>
        </row>
        <row r="11408">
          <cell r="G11408" t="str">
            <v>500478921</v>
          </cell>
          <cell r="H11408" t="str">
            <v>半部 勝也</v>
          </cell>
        </row>
        <row r="11409">
          <cell r="G11409" t="str">
            <v>500906624</v>
          </cell>
          <cell r="H11409" t="str">
            <v>森 貴光</v>
          </cell>
        </row>
        <row r="11410">
          <cell r="G11410" t="str">
            <v>501244181</v>
          </cell>
          <cell r="H11410" t="str">
            <v>阿南 昇吾</v>
          </cell>
        </row>
        <row r="11411">
          <cell r="G11411" t="str">
            <v>501244193</v>
          </cell>
          <cell r="H11411" t="str">
            <v>橋迫 誠</v>
          </cell>
        </row>
        <row r="11412">
          <cell r="G11412" t="str">
            <v>501244208</v>
          </cell>
          <cell r="H11412" t="str">
            <v>阿部 敏章</v>
          </cell>
        </row>
        <row r="11413">
          <cell r="G11413" t="str">
            <v>501244212</v>
          </cell>
          <cell r="H11413" t="str">
            <v>緒方 進之助</v>
          </cell>
        </row>
        <row r="11414">
          <cell r="G11414" t="str">
            <v>501244226</v>
          </cell>
          <cell r="H11414" t="str">
            <v>名郷 聡</v>
          </cell>
        </row>
        <row r="11415">
          <cell r="G11415" t="str">
            <v>501244235</v>
          </cell>
          <cell r="H11415" t="str">
            <v>江藤 輝彦</v>
          </cell>
        </row>
        <row r="11416">
          <cell r="G11416" t="str">
            <v>501244278</v>
          </cell>
          <cell r="H11416" t="str">
            <v>小川 浩斗</v>
          </cell>
        </row>
        <row r="11417">
          <cell r="G11417" t="str">
            <v>501244401</v>
          </cell>
          <cell r="H11417" t="str">
            <v>中間 久志</v>
          </cell>
        </row>
        <row r="11418">
          <cell r="G11418" t="str">
            <v>501244423</v>
          </cell>
          <cell r="H11418" t="str">
            <v>日野 大介</v>
          </cell>
        </row>
        <row r="11419">
          <cell r="G11419" t="str">
            <v>501244443</v>
          </cell>
          <cell r="H11419" t="str">
            <v>井 一道</v>
          </cell>
        </row>
        <row r="11420">
          <cell r="G11420" t="str">
            <v>501244495</v>
          </cell>
          <cell r="H11420" t="str">
            <v>板山 弘徳</v>
          </cell>
        </row>
        <row r="11421">
          <cell r="G11421" t="str">
            <v>501244511</v>
          </cell>
          <cell r="H11421" t="str">
            <v>坂田 淳</v>
          </cell>
        </row>
        <row r="11422">
          <cell r="G11422" t="str">
            <v>501244171</v>
          </cell>
          <cell r="H11422" t="str">
            <v>栗林 俊彦</v>
          </cell>
        </row>
        <row r="11423">
          <cell r="G11423" t="str">
            <v>501346399</v>
          </cell>
          <cell r="H11423" t="str">
            <v>林 秀</v>
          </cell>
        </row>
        <row r="11424">
          <cell r="G11424" t="str">
            <v>501346401</v>
          </cell>
          <cell r="H11424" t="str">
            <v>新村 篤</v>
          </cell>
        </row>
        <row r="11425">
          <cell r="G11425" t="str">
            <v>501346418</v>
          </cell>
          <cell r="H11425" t="str">
            <v>西山 衛</v>
          </cell>
        </row>
        <row r="11426">
          <cell r="G11426" t="str">
            <v>501346434</v>
          </cell>
          <cell r="H11426" t="str">
            <v>巣山 稔</v>
          </cell>
        </row>
        <row r="11427">
          <cell r="G11427" t="str">
            <v>501782064</v>
          </cell>
          <cell r="H11427" t="str">
            <v>志村 健一</v>
          </cell>
        </row>
        <row r="11428">
          <cell r="G11428" t="str">
            <v>502443983</v>
          </cell>
          <cell r="H11428" t="str">
            <v>武田 育実</v>
          </cell>
        </row>
        <row r="11429">
          <cell r="G11429" t="str">
            <v>502519505</v>
          </cell>
          <cell r="H11429" t="str">
            <v>小口 美景</v>
          </cell>
        </row>
        <row r="11430">
          <cell r="G11430" t="str">
            <v>501299228</v>
          </cell>
          <cell r="H11430" t="str">
            <v>岩崎 卓</v>
          </cell>
        </row>
        <row r="11431">
          <cell r="G11431" t="str">
            <v>501856598</v>
          </cell>
          <cell r="H11431" t="str">
            <v>ナウル ジョサテキ</v>
          </cell>
        </row>
        <row r="11432">
          <cell r="G11432" t="str">
            <v>500014185</v>
          </cell>
          <cell r="H11432" t="str">
            <v>浅野 光秀</v>
          </cell>
        </row>
        <row r="11433">
          <cell r="G11433" t="str">
            <v>501436908</v>
          </cell>
          <cell r="H11433" t="str">
            <v>中島 健志</v>
          </cell>
        </row>
        <row r="11434">
          <cell r="G11434" t="str">
            <v>501436915</v>
          </cell>
          <cell r="H11434" t="str">
            <v>佐藤 悌</v>
          </cell>
        </row>
        <row r="11435">
          <cell r="G11435" t="str">
            <v>501436923</v>
          </cell>
          <cell r="H11435" t="str">
            <v>升方 一裕</v>
          </cell>
        </row>
        <row r="11436">
          <cell r="G11436" t="str">
            <v>501436967</v>
          </cell>
          <cell r="H11436" t="str">
            <v>加藤 富由樹</v>
          </cell>
        </row>
        <row r="11437">
          <cell r="G11437" t="str">
            <v>501449371</v>
          </cell>
          <cell r="H11437" t="str">
            <v>柴田 耕志</v>
          </cell>
        </row>
        <row r="11438">
          <cell r="G11438" t="str">
            <v>501449386</v>
          </cell>
          <cell r="H11438" t="str">
            <v>杉村 歩</v>
          </cell>
        </row>
        <row r="11439">
          <cell r="G11439" t="str">
            <v>501449398</v>
          </cell>
          <cell r="H11439" t="str">
            <v>上野 義行</v>
          </cell>
        </row>
        <row r="11440">
          <cell r="G11440" t="str">
            <v>501449423</v>
          </cell>
          <cell r="H11440" t="str">
            <v>長野 行宏</v>
          </cell>
        </row>
        <row r="11441">
          <cell r="G11441" t="str">
            <v>501449435</v>
          </cell>
          <cell r="H11441" t="str">
            <v>鈴木 道臣</v>
          </cell>
        </row>
        <row r="11442">
          <cell r="G11442" t="str">
            <v>501449513</v>
          </cell>
          <cell r="H11442" t="str">
            <v>小櫻 達也</v>
          </cell>
        </row>
        <row r="11443">
          <cell r="G11443" t="str">
            <v>501449614</v>
          </cell>
          <cell r="H11443" t="str">
            <v>丹羽 祥丈</v>
          </cell>
        </row>
        <row r="11444">
          <cell r="G11444" t="str">
            <v>502392601</v>
          </cell>
          <cell r="H11444" t="str">
            <v>神田 祐佑</v>
          </cell>
        </row>
        <row r="11445">
          <cell r="G11445" t="str">
            <v>501245014</v>
          </cell>
          <cell r="H11445" t="str">
            <v>松田 宗久</v>
          </cell>
        </row>
        <row r="11446">
          <cell r="G11446" t="str">
            <v>501245076</v>
          </cell>
          <cell r="H11446" t="str">
            <v>平尾 金三</v>
          </cell>
        </row>
        <row r="11447">
          <cell r="G11447" t="str">
            <v>501791811</v>
          </cell>
          <cell r="H11447" t="str">
            <v>細田 郁雄</v>
          </cell>
        </row>
        <row r="11448">
          <cell r="G11448" t="str">
            <v>501251711</v>
          </cell>
          <cell r="H11448" t="str">
            <v>菊地 昌博</v>
          </cell>
        </row>
        <row r="11449">
          <cell r="G11449" t="str">
            <v>501252322</v>
          </cell>
          <cell r="H11449" t="str">
            <v>佐藤 茂嘉</v>
          </cell>
        </row>
        <row r="11450">
          <cell r="G11450" t="str">
            <v>501252337</v>
          </cell>
          <cell r="H11450" t="str">
            <v>亀梨 信仁</v>
          </cell>
        </row>
        <row r="11451">
          <cell r="G11451" t="str">
            <v>501250690</v>
          </cell>
          <cell r="H11451" t="str">
            <v>金子 恵一</v>
          </cell>
        </row>
        <row r="11452">
          <cell r="G11452" t="str">
            <v>501250702</v>
          </cell>
          <cell r="H11452" t="str">
            <v>塩屋 滉平</v>
          </cell>
        </row>
        <row r="11453">
          <cell r="G11453" t="str">
            <v>501257151</v>
          </cell>
          <cell r="H11453" t="str">
            <v>松下 泰夫</v>
          </cell>
        </row>
        <row r="11454">
          <cell r="G11454" t="str">
            <v>501736300</v>
          </cell>
          <cell r="H11454" t="str">
            <v>川松 宥斗</v>
          </cell>
        </row>
        <row r="11455">
          <cell r="G11455" t="str">
            <v>501210329</v>
          </cell>
          <cell r="H11455" t="str">
            <v>宮坂 千優</v>
          </cell>
        </row>
        <row r="11456">
          <cell r="G11456" t="str">
            <v>501248812</v>
          </cell>
          <cell r="H11456" t="str">
            <v>手塚 裕司</v>
          </cell>
        </row>
        <row r="11457">
          <cell r="G11457" t="str">
            <v>501328384</v>
          </cell>
          <cell r="H11457" t="str">
            <v>遠藤 一彦</v>
          </cell>
        </row>
        <row r="11458">
          <cell r="G11458" t="str">
            <v>501250433</v>
          </cell>
          <cell r="H11458" t="str">
            <v>中野 一</v>
          </cell>
        </row>
        <row r="11459">
          <cell r="G11459" t="str">
            <v>501251786</v>
          </cell>
          <cell r="H11459" t="str">
            <v>案田 純一</v>
          </cell>
        </row>
        <row r="11460">
          <cell r="G11460" t="str">
            <v>501251792</v>
          </cell>
          <cell r="H11460" t="str">
            <v>難波 隆</v>
          </cell>
        </row>
        <row r="11461">
          <cell r="G11461" t="str">
            <v>501253345</v>
          </cell>
          <cell r="H11461" t="str">
            <v>濵名 智男</v>
          </cell>
        </row>
        <row r="11462">
          <cell r="G11462" t="str">
            <v>501253352</v>
          </cell>
          <cell r="H11462" t="str">
            <v>濵名 三代子</v>
          </cell>
        </row>
        <row r="11463">
          <cell r="G11463" t="str">
            <v>500142907</v>
          </cell>
          <cell r="H11463" t="str">
            <v>出口 大地</v>
          </cell>
        </row>
        <row r="11464">
          <cell r="G11464" t="str">
            <v>500237622</v>
          </cell>
          <cell r="H11464" t="str">
            <v>春藤 美和</v>
          </cell>
        </row>
        <row r="11465">
          <cell r="G11465" t="str">
            <v>500459834</v>
          </cell>
          <cell r="H11465" t="str">
            <v>伊藤 蒔絵</v>
          </cell>
        </row>
        <row r="11466">
          <cell r="G11466" t="str">
            <v>501259864</v>
          </cell>
          <cell r="H11466" t="str">
            <v>井内 一仁</v>
          </cell>
        </row>
        <row r="11467">
          <cell r="G11467" t="str">
            <v>501471840</v>
          </cell>
          <cell r="H11467" t="str">
            <v>大西 智也</v>
          </cell>
        </row>
        <row r="11468">
          <cell r="G11468" t="str">
            <v>501471877</v>
          </cell>
          <cell r="H11468" t="str">
            <v>生越 貞行</v>
          </cell>
        </row>
        <row r="11469">
          <cell r="G11469" t="str">
            <v>501471884</v>
          </cell>
          <cell r="H11469" t="str">
            <v>宇積 宏和</v>
          </cell>
        </row>
        <row r="11470">
          <cell r="G11470" t="str">
            <v>501471896</v>
          </cell>
          <cell r="H11470" t="str">
            <v>仁井 哲也</v>
          </cell>
        </row>
        <row r="11471">
          <cell r="G11471" t="str">
            <v>501471903</v>
          </cell>
          <cell r="H11471" t="str">
            <v>福田 大樹</v>
          </cell>
        </row>
        <row r="11472">
          <cell r="G11472" t="str">
            <v>501471913</v>
          </cell>
          <cell r="H11472" t="str">
            <v>吉内 達哉</v>
          </cell>
        </row>
        <row r="11473">
          <cell r="G11473" t="str">
            <v>501597585</v>
          </cell>
          <cell r="H11473" t="str">
            <v>伊藤 淳介</v>
          </cell>
        </row>
        <row r="11474">
          <cell r="G11474" t="str">
            <v>501632552</v>
          </cell>
          <cell r="H11474" t="str">
            <v>新居 昌樹</v>
          </cell>
        </row>
        <row r="11475">
          <cell r="G11475" t="str">
            <v>501858211</v>
          </cell>
          <cell r="H11475" t="str">
            <v>板川 佳功</v>
          </cell>
        </row>
        <row r="11476">
          <cell r="G11476" t="str">
            <v>502007003</v>
          </cell>
          <cell r="H11476" t="str">
            <v>小畑 尚也</v>
          </cell>
        </row>
        <row r="11477">
          <cell r="G11477" t="str">
            <v>502356240</v>
          </cell>
          <cell r="H11477" t="str">
            <v>山本 楓</v>
          </cell>
        </row>
        <row r="11478">
          <cell r="G11478" t="str">
            <v>501853907</v>
          </cell>
          <cell r="H11478" t="str">
            <v>小林 一真</v>
          </cell>
        </row>
        <row r="11479">
          <cell r="G11479" t="str">
            <v>501298566</v>
          </cell>
          <cell r="H11479" t="str">
            <v>三谷 秀</v>
          </cell>
        </row>
        <row r="11480">
          <cell r="G11480" t="str">
            <v>501298578</v>
          </cell>
          <cell r="H11480" t="str">
            <v>橋本 誠</v>
          </cell>
        </row>
        <row r="11481">
          <cell r="G11481" t="str">
            <v>501298592</v>
          </cell>
          <cell r="H11481" t="str">
            <v>中村 俊二</v>
          </cell>
        </row>
        <row r="11482">
          <cell r="G11482" t="str">
            <v>501298628</v>
          </cell>
          <cell r="H11482" t="str">
            <v>細見 幸人</v>
          </cell>
        </row>
        <row r="11483">
          <cell r="G11483" t="str">
            <v>501298637</v>
          </cell>
          <cell r="H11483" t="str">
            <v>橋本 侑汰</v>
          </cell>
        </row>
        <row r="11484">
          <cell r="G11484" t="str">
            <v>501259122</v>
          </cell>
          <cell r="H11484" t="str">
            <v>久保谷 武士</v>
          </cell>
        </row>
        <row r="11485">
          <cell r="G11485" t="str">
            <v>501255705</v>
          </cell>
          <cell r="H11485" t="str">
            <v>瀬戸口 大輝</v>
          </cell>
        </row>
        <row r="11486">
          <cell r="G11486" t="str">
            <v>501255751</v>
          </cell>
          <cell r="H11486" t="str">
            <v>村田 隼之</v>
          </cell>
        </row>
        <row r="11487">
          <cell r="G11487" t="str">
            <v>501443459</v>
          </cell>
          <cell r="H11487" t="str">
            <v>矢崎 朋彦</v>
          </cell>
        </row>
        <row r="11488">
          <cell r="G11488" t="str">
            <v>501970276</v>
          </cell>
          <cell r="H11488" t="str">
            <v>金子 学</v>
          </cell>
        </row>
        <row r="11489">
          <cell r="G11489" t="str">
            <v>503038953</v>
          </cell>
          <cell r="H11489" t="str">
            <v>米谷 英樹</v>
          </cell>
        </row>
        <row r="11490">
          <cell r="G11490" t="str">
            <v>500652719</v>
          </cell>
          <cell r="H11490" t="str">
            <v>平野 多俊</v>
          </cell>
        </row>
        <row r="11491">
          <cell r="G11491" t="str">
            <v>500673000</v>
          </cell>
          <cell r="H11491" t="str">
            <v>川森 薫</v>
          </cell>
        </row>
        <row r="11492">
          <cell r="G11492" t="str">
            <v>501404805</v>
          </cell>
          <cell r="H11492" t="str">
            <v>坂下 博夫</v>
          </cell>
        </row>
        <row r="11493">
          <cell r="G11493" t="str">
            <v>501404825</v>
          </cell>
          <cell r="H11493" t="str">
            <v>伊藤 良</v>
          </cell>
        </row>
        <row r="11494">
          <cell r="G11494" t="str">
            <v>501404853</v>
          </cell>
          <cell r="H11494" t="str">
            <v>清水 雄希</v>
          </cell>
        </row>
        <row r="11495">
          <cell r="G11495" t="str">
            <v>501495821</v>
          </cell>
          <cell r="H11495" t="str">
            <v>萩 一宏</v>
          </cell>
        </row>
        <row r="11496">
          <cell r="G11496" t="str">
            <v>502201628</v>
          </cell>
          <cell r="H11496" t="str">
            <v>内田 愛美</v>
          </cell>
        </row>
        <row r="11497">
          <cell r="G11497" t="str">
            <v>502278387</v>
          </cell>
          <cell r="H11497" t="str">
            <v>市川 和希</v>
          </cell>
        </row>
        <row r="11498">
          <cell r="G11498" t="str">
            <v>501256885</v>
          </cell>
          <cell r="H11498" t="str">
            <v>稲月 隆好</v>
          </cell>
        </row>
        <row r="11499">
          <cell r="G11499" t="str">
            <v>501351672</v>
          </cell>
          <cell r="H11499" t="str">
            <v>寺井 大樹</v>
          </cell>
        </row>
        <row r="11500">
          <cell r="G11500" t="str">
            <v>501198433</v>
          </cell>
          <cell r="H11500" t="str">
            <v>丸山 秀明</v>
          </cell>
        </row>
        <row r="11501">
          <cell r="G11501" t="str">
            <v>501361624</v>
          </cell>
          <cell r="H11501" t="str">
            <v>山寺 高太郎</v>
          </cell>
        </row>
        <row r="11502">
          <cell r="G11502" t="str">
            <v>501361646</v>
          </cell>
          <cell r="H11502" t="str">
            <v>笠井 洋二</v>
          </cell>
        </row>
        <row r="11503">
          <cell r="G11503" t="str">
            <v>501361657</v>
          </cell>
          <cell r="H11503" t="str">
            <v>志摩 洋雄</v>
          </cell>
        </row>
        <row r="11504">
          <cell r="G11504" t="str">
            <v>501361690</v>
          </cell>
          <cell r="H11504" t="str">
            <v>山木 徹也</v>
          </cell>
        </row>
        <row r="11505">
          <cell r="G11505" t="str">
            <v>501361708</v>
          </cell>
          <cell r="H11505" t="str">
            <v>生駒 茂夫</v>
          </cell>
        </row>
        <row r="11506">
          <cell r="G11506" t="str">
            <v>501363594</v>
          </cell>
          <cell r="H11506" t="str">
            <v>勝見 藤一</v>
          </cell>
        </row>
        <row r="11507">
          <cell r="G11507" t="str">
            <v>501363606</v>
          </cell>
          <cell r="H11507" t="str">
            <v>吉池 豊</v>
          </cell>
        </row>
        <row r="11508">
          <cell r="G11508" t="str">
            <v>501363611</v>
          </cell>
          <cell r="H11508" t="str">
            <v>田中 健司</v>
          </cell>
        </row>
        <row r="11509">
          <cell r="G11509" t="str">
            <v>501363638</v>
          </cell>
          <cell r="H11509" t="str">
            <v>丸尾 泉</v>
          </cell>
        </row>
        <row r="11510">
          <cell r="G11510" t="str">
            <v>501363656</v>
          </cell>
          <cell r="H11510" t="str">
            <v>柳沢 郁之</v>
          </cell>
        </row>
        <row r="11511">
          <cell r="G11511" t="str">
            <v>501363766</v>
          </cell>
          <cell r="H11511" t="str">
            <v>内山 貴之</v>
          </cell>
        </row>
        <row r="11512">
          <cell r="G11512" t="str">
            <v>501363777</v>
          </cell>
          <cell r="H11512" t="str">
            <v>國友 康晴</v>
          </cell>
        </row>
        <row r="11513">
          <cell r="G11513" t="str">
            <v>501363796</v>
          </cell>
          <cell r="H11513" t="str">
            <v>源城 拓</v>
          </cell>
        </row>
        <row r="11514">
          <cell r="G11514" t="str">
            <v>501363804</v>
          </cell>
          <cell r="H11514" t="str">
            <v>深宮 真</v>
          </cell>
        </row>
        <row r="11515">
          <cell r="G11515" t="str">
            <v>501363819</v>
          </cell>
          <cell r="H11515" t="str">
            <v>田口 信宏</v>
          </cell>
        </row>
        <row r="11516">
          <cell r="G11516" t="str">
            <v>501363827</v>
          </cell>
          <cell r="H11516" t="str">
            <v>松井 孝文</v>
          </cell>
        </row>
        <row r="11517">
          <cell r="G11517" t="str">
            <v>501364800</v>
          </cell>
          <cell r="H11517" t="str">
            <v>石坂 陽大</v>
          </cell>
        </row>
        <row r="11518">
          <cell r="G11518" t="str">
            <v>501364975</v>
          </cell>
          <cell r="H11518" t="str">
            <v>尾崎 準</v>
          </cell>
        </row>
        <row r="11519">
          <cell r="G11519" t="str">
            <v>501259503</v>
          </cell>
          <cell r="H11519" t="str">
            <v>山田 昇市</v>
          </cell>
        </row>
        <row r="11520">
          <cell r="G11520" t="str">
            <v>501299981</v>
          </cell>
          <cell r="H11520" t="str">
            <v>高野 清志</v>
          </cell>
        </row>
        <row r="11521">
          <cell r="G11521" t="str">
            <v>501300028</v>
          </cell>
          <cell r="H11521" t="str">
            <v>篠原 彰</v>
          </cell>
        </row>
        <row r="11522">
          <cell r="G11522" t="str">
            <v>500032719</v>
          </cell>
          <cell r="H11522" t="str">
            <v>柿澤 史歩</v>
          </cell>
        </row>
        <row r="11523">
          <cell r="G11523" t="str">
            <v>501126721</v>
          </cell>
          <cell r="H11523" t="str">
            <v>垣田 恵佑</v>
          </cell>
        </row>
        <row r="11524">
          <cell r="G11524" t="str">
            <v>501259755</v>
          </cell>
          <cell r="H11524" t="str">
            <v>青木 和仁</v>
          </cell>
        </row>
        <row r="11525">
          <cell r="G11525" t="str">
            <v>500138575</v>
          </cell>
          <cell r="H11525" t="str">
            <v>佐久 優真</v>
          </cell>
        </row>
        <row r="11526">
          <cell r="G11526" t="str">
            <v>501266607</v>
          </cell>
          <cell r="H11526" t="str">
            <v>西島 寛行</v>
          </cell>
        </row>
        <row r="11527">
          <cell r="G11527" t="str">
            <v>501266614</v>
          </cell>
          <cell r="H11527" t="str">
            <v>伊藤 厚志</v>
          </cell>
        </row>
        <row r="11528">
          <cell r="G11528" t="str">
            <v>500185743</v>
          </cell>
          <cell r="H11528" t="str">
            <v>関根 大周</v>
          </cell>
        </row>
        <row r="11529">
          <cell r="G11529" t="str">
            <v>501284662</v>
          </cell>
          <cell r="H11529" t="str">
            <v>木谷 隆則</v>
          </cell>
        </row>
        <row r="11530">
          <cell r="G11530" t="str">
            <v>501284671</v>
          </cell>
          <cell r="H11530" t="str">
            <v>有馬 勝之</v>
          </cell>
        </row>
        <row r="11531">
          <cell r="G11531" t="str">
            <v>500984861</v>
          </cell>
          <cell r="H11531" t="str">
            <v>石嶋 孝子</v>
          </cell>
        </row>
        <row r="11532">
          <cell r="G11532" t="str">
            <v>501052415</v>
          </cell>
          <cell r="H11532" t="str">
            <v>磯﨑 祐子</v>
          </cell>
        </row>
        <row r="11533">
          <cell r="G11533" t="str">
            <v>501052421</v>
          </cell>
          <cell r="H11533" t="str">
            <v>磯﨑 一義</v>
          </cell>
        </row>
        <row r="11534">
          <cell r="G11534" t="str">
            <v>501052722</v>
          </cell>
          <cell r="H11534" t="str">
            <v>萩原 榮</v>
          </cell>
        </row>
        <row r="11535">
          <cell r="G11535" t="str">
            <v>501262769</v>
          </cell>
          <cell r="H11535" t="str">
            <v>齊藤 弘</v>
          </cell>
        </row>
        <row r="11536">
          <cell r="G11536" t="str">
            <v>501262794</v>
          </cell>
          <cell r="H11536" t="str">
            <v>村山 晴夫</v>
          </cell>
        </row>
        <row r="11537">
          <cell r="G11537" t="str">
            <v>501432658</v>
          </cell>
          <cell r="H11537" t="str">
            <v>添田 孝幸</v>
          </cell>
        </row>
        <row r="11538">
          <cell r="G11538" t="str">
            <v>501428943</v>
          </cell>
          <cell r="H11538" t="str">
            <v>木村 重城</v>
          </cell>
        </row>
        <row r="11539">
          <cell r="G11539" t="str">
            <v>502768475</v>
          </cell>
          <cell r="H11539" t="str">
            <v>宮田 みき</v>
          </cell>
        </row>
        <row r="11540">
          <cell r="G11540" t="str">
            <v>500036364</v>
          </cell>
          <cell r="H11540" t="str">
            <v>中迫 裕治</v>
          </cell>
        </row>
        <row r="11541">
          <cell r="G11541" t="str">
            <v>500976863</v>
          </cell>
          <cell r="H11541" t="str">
            <v>丸山 知真</v>
          </cell>
        </row>
        <row r="11542">
          <cell r="G11542" t="str">
            <v>501263723</v>
          </cell>
          <cell r="H11542" t="str">
            <v>藤井 登</v>
          </cell>
        </row>
        <row r="11543">
          <cell r="G11543" t="str">
            <v>501263802</v>
          </cell>
          <cell r="H11543" t="str">
            <v>佐藤 千秋</v>
          </cell>
        </row>
        <row r="11544">
          <cell r="G11544" t="str">
            <v>501263828</v>
          </cell>
          <cell r="H11544" t="str">
            <v>西森 武</v>
          </cell>
        </row>
        <row r="11545">
          <cell r="G11545" t="str">
            <v>501263848</v>
          </cell>
          <cell r="H11545" t="str">
            <v>西尾 正</v>
          </cell>
        </row>
        <row r="11546">
          <cell r="G11546" t="str">
            <v>501263855</v>
          </cell>
          <cell r="H11546" t="str">
            <v>多田 一夫</v>
          </cell>
        </row>
        <row r="11547">
          <cell r="G11547" t="str">
            <v>501263876</v>
          </cell>
          <cell r="H11547" t="str">
            <v>光田 孝</v>
          </cell>
        </row>
        <row r="11548">
          <cell r="G11548" t="str">
            <v>501263881</v>
          </cell>
          <cell r="H11548" t="str">
            <v>上田 勝</v>
          </cell>
        </row>
        <row r="11549">
          <cell r="G11549" t="str">
            <v>501263895</v>
          </cell>
          <cell r="H11549" t="str">
            <v>河野 智好</v>
          </cell>
        </row>
        <row r="11550">
          <cell r="G11550" t="str">
            <v>501263907</v>
          </cell>
          <cell r="H11550" t="str">
            <v>小路 一則</v>
          </cell>
        </row>
        <row r="11551">
          <cell r="G11551" t="str">
            <v>501263920</v>
          </cell>
          <cell r="H11551" t="str">
            <v>三井 崇裕</v>
          </cell>
        </row>
        <row r="11552">
          <cell r="G11552" t="str">
            <v>501263945</v>
          </cell>
          <cell r="H11552" t="str">
            <v>六車 一廣</v>
          </cell>
        </row>
        <row r="11553">
          <cell r="G11553" t="str">
            <v>501263961</v>
          </cell>
          <cell r="H11553" t="str">
            <v>十川 正則</v>
          </cell>
        </row>
        <row r="11554">
          <cell r="G11554" t="str">
            <v>501263977</v>
          </cell>
          <cell r="H11554" t="str">
            <v>金藤 宏行</v>
          </cell>
        </row>
        <row r="11555">
          <cell r="G11555" t="str">
            <v>501263981</v>
          </cell>
          <cell r="H11555" t="str">
            <v>廣瀬 睦郁</v>
          </cell>
        </row>
        <row r="11556">
          <cell r="G11556" t="str">
            <v>501263993</v>
          </cell>
          <cell r="H11556" t="str">
            <v>古枝 一郎</v>
          </cell>
        </row>
        <row r="11557">
          <cell r="G11557" t="str">
            <v>501264012</v>
          </cell>
          <cell r="H11557" t="str">
            <v>谷川 義則</v>
          </cell>
        </row>
        <row r="11558">
          <cell r="G11558" t="str">
            <v>501264026</v>
          </cell>
          <cell r="H11558" t="str">
            <v>頼富 博幸</v>
          </cell>
        </row>
        <row r="11559">
          <cell r="G11559" t="str">
            <v>501264036</v>
          </cell>
          <cell r="H11559" t="str">
            <v>堺 茂美</v>
          </cell>
        </row>
        <row r="11560">
          <cell r="G11560" t="str">
            <v>501264042</v>
          </cell>
          <cell r="H11560" t="str">
            <v>有馬 賢</v>
          </cell>
        </row>
        <row r="11561">
          <cell r="G11561" t="str">
            <v>501264079</v>
          </cell>
          <cell r="H11561" t="str">
            <v>大山 隆弘</v>
          </cell>
        </row>
        <row r="11562">
          <cell r="G11562" t="str">
            <v>501264109</v>
          </cell>
          <cell r="H11562" t="str">
            <v>山本 幸典</v>
          </cell>
        </row>
        <row r="11563">
          <cell r="G11563" t="str">
            <v>501264631</v>
          </cell>
          <cell r="H11563" t="str">
            <v>木村 光希</v>
          </cell>
        </row>
        <row r="11564">
          <cell r="G11564" t="str">
            <v>501264774</v>
          </cell>
          <cell r="H11564" t="str">
            <v>冨田 正二</v>
          </cell>
        </row>
        <row r="11565">
          <cell r="G11565" t="str">
            <v>501265011</v>
          </cell>
          <cell r="H11565" t="str">
            <v>佃 修司</v>
          </cell>
        </row>
        <row r="11566">
          <cell r="G11566" t="str">
            <v>501265041</v>
          </cell>
          <cell r="H11566" t="str">
            <v>塚本 早紀</v>
          </cell>
        </row>
        <row r="11567">
          <cell r="G11567" t="str">
            <v>501265071</v>
          </cell>
          <cell r="H11567" t="str">
            <v>林 裕史</v>
          </cell>
        </row>
        <row r="11568">
          <cell r="G11568" t="str">
            <v>501265119</v>
          </cell>
          <cell r="H11568" t="str">
            <v>間島 義博</v>
          </cell>
        </row>
        <row r="11569">
          <cell r="G11569" t="str">
            <v>501265121</v>
          </cell>
          <cell r="H11569" t="str">
            <v>髙田 英立香</v>
          </cell>
        </row>
        <row r="11570">
          <cell r="G11570" t="str">
            <v>501319352</v>
          </cell>
          <cell r="H11570" t="str">
            <v>廣瀬 敏</v>
          </cell>
        </row>
        <row r="11571">
          <cell r="G11571" t="str">
            <v>501551331</v>
          </cell>
          <cell r="H11571" t="str">
            <v>渡邉 翔</v>
          </cell>
        </row>
        <row r="11572">
          <cell r="G11572" t="str">
            <v>501867505</v>
          </cell>
          <cell r="H11572" t="str">
            <v>池田 啓司</v>
          </cell>
        </row>
        <row r="11573">
          <cell r="G11573" t="str">
            <v>501236769</v>
          </cell>
          <cell r="H11573" t="str">
            <v>松木 徳子</v>
          </cell>
        </row>
        <row r="11574">
          <cell r="G11574" t="str">
            <v>500891458</v>
          </cell>
          <cell r="H11574" t="str">
            <v>白戸 雄一郎</v>
          </cell>
        </row>
        <row r="11575">
          <cell r="G11575" t="str">
            <v>500891675</v>
          </cell>
          <cell r="H11575" t="str">
            <v>井上 朝陽</v>
          </cell>
        </row>
        <row r="11576">
          <cell r="G11576" t="str">
            <v>501267932</v>
          </cell>
          <cell r="H11576" t="str">
            <v>石戸谷 典幸</v>
          </cell>
        </row>
        <row r="11577">
          <cell r="G11577" t="str">
            <v>501267983</v>
          </cell>
          <cell r="H11577" t="str">
            <v>林 法明</v>
          </cell>
        </row>
        <row r="11578">
          <cell r="G11578" t="str">
            <v>501101157</v>
          </cell>
          <cell r="H11578" t="str">
            <v>青野 光</v>
          </cell>
        </row>
        <row r="11579">
          <cell r="G11579" t="str">
            <v>501269332</v>
          </cell>
          <cell r="H11579" t="str">
            <v>田中 誠</v>
          </cell>
        </row>
        <row r="11580">
          <cell r="G11580" t="str">
            <v>501269389</v>
          </cell>
          <cell r="H11580" t="str">
            <v>山下 和美</v>
          </cell>
        </row>
        <row r="11581">
          <cell r="G11581" t="str">
            <v>501269455</v>
          </cell>
          <cell r="H11581" t="str">
            <v>中田 賢人</v>
          </cell>
        </row>
        <row r="11582">
          <cell r="G11582" t="str">
            <v>501783947</v>
          </cell>
          <cell r="H11582" t="str">
            <v>澁谷 英太郎</v>
          </cell>
        </row>
        <row r="11583">
          <cell r="G11583" t="str">
            <v>500106065</v>
          </cell>
          <cell r="H11583" t="str">
            <v>佐田 修司</v>
          </cell>
        </row>
        <row r="11584">
          <cell r="G11584" t="str">
            <v>501268898</v>
          </cell>
          <cell r="H11584" t="str">
            <v>村川 大樹</v>
          </cell>
        </row>
        <row r="11585">
          <cell r="G11585" t="str">
            <v>502235107</v>
          </cell>
          <cell r="H11585" t="str">
            <v>小島 伸隆</v>
          </cell>
        </row>
        <row r="11586">
          <cell r="G11586" t="str">
            <v>502329542</v>
          </cell>
          <cell r="H11586" t="str">
            <v>英 晃一</v>
          </cell>
        </row>
        <row r="11587">
          <cell r="G11587" t="str">
            <v>501160360</v>
          </cell>
          <cell r="H11587" t="str">
            <v>宅和 剛</v>
          </cell>
        </row>
        <row r="11588">
          <cell r="G11588" t="str">
            <v>501269614</v>
          </cell>
          <cell r="H11588" t="str">
            <v>加藤 修</v>
          </cell>
        </row>
        <row r="11589">
          <cell r="G11589" t="str">
            <v>501269628</v>
          </cell>
          <cell r="H11589" t="str">
            <v>浅野 茂</v>
          </cell>
        </row>
        <row r="11590">
          <cell r="G11590" t="str">
            <v>501269636</v>
          </cell>
          <cell r="H11590" t="str">
            <v>久保 正彦</v>
          </cell>
        </row>
        <row r="11591">
          <cell r="G11591" t="str">
            <v>501269644</v>
          </cell>
          <cell r="H11591" t="str">
            <v>中村 収一</v>
          </cell>
        </row>
        <row r="11592">
          <cell r="G11592" t="str">
            <v>501269657</v>
          </cell>
          <cell r="H11592" t="str">
            <v>小原 直哉</v>
          </cell>
        </row>
        <row r="11593">
          <cell r="G11593" t="str">
            <v>501270137</v>
          </cell>
          <cell r="H11593" t="str">
            <v>小野島 直彦</v>
          </cell>
        </row>
        <row r="11594">
          <cell r="G11594" t="str">
            <v>501270140</v>
          </cell>
          <cell r="H11594" t="str">
            <v>小林 貴広</v>
          </cell>
        </row>
        <row r="11595">
          <cell r="G11595" t="str">
            <v>501274381</v>
          </cell>
          <cell r="H11595" t="str">
            <v>松村 直行</v>
          </cell>
        </row>
        <row r="11596">
          <cell r="G11596" t="str">
            <v>501274392</v>
          </cell>
          <cell r="H11596" t="str">
            <v>西村 明</v>
          </cell>
        </row>
        <row r="11597">
          <cell r="G11597" t="str">
            <v>501274412</v>
          </cell>
          <cell r="H11597" t="str">
            <v>小島 基成</v>
          </cell>
        </row>
        <row r="11598">
          <cell r="G11598" t="str">
            <v>501274505</v>
          </cell>
          <cell r="H11598" t="str">
            <v>広瀬 喜広</v>
          </cell>
        </row>
        <row r="11599">
          <cell r="G11599" t="str">
            <v>501274534</v>
          </cell>
          <cell r="H11599" t="str">
            <v>村山 洸介</v>
          </cell>
        </row>
        <row r="11600">
          <cell r="G11600" t="str">
            <v>501274546</v>
          </cell>
          <cell r="H11600" t="str">
            <v>原 健太郎</v>
          </cell>
        </row>
        <row r="11601">
          <cell r="G11601" t="str">
            <v>501274558</v>
          </cell>
          <cell r="H11601" t="str">
            <v>手塚 明日香</v>
          </cell>
        </row>
        <row r="11602">
          <cell r="G11602" t="str">
            <v>501274565</v>
          </cell>
          <cell r="H11602" t="str">
            <v>北原 潤</v>
          </cell>
        </row>
        <row r="11603">
          <cell r="G11603" t="str">
            <v>501274598</v>
          </cell>
          <cell r="H11603" t="str">
            <v>百瀬 喜市</v>
          </cell>
        </row>
        <row r="11604">
          <cell r="G11604" t="str">
            <v>501400566</v>
          </cell>
          <cell r="H11604" t="str">
            <v>百瀬 善規</v>
          </cell>
        </row>
        <row r="11605">
          <cell r="G11605" t="str">
            <v>501272858</v>
          </cell>
          <cell r="H11605" t="str">
            <v>竹原 一弘</v>
          </cell>
        </row>
        <row r="11606">
          <cell r="G11606" t="str">
            <v>501272889</v>
          </cell>
          <cell r="H11606" t="str">
            <v>杉村 陽子</v>
          </cell>
        </row>
        <row r="11607">
          <cell r="G11607" t="str">
            <v>501272915</v>
          </cell>
          <cell r="H11607" t="str">
            <v>関 恭平</v>
          </cell>
        </row>
        <row r="11608">
          <cell r="G11608" t="str">
            <v>501272925</v>
          </cell>
          <cell r="H11608" t="str">
            <v>上野 英紀</v>
          </cell>
        </row>
        <row r="11609">
          <cell r="G11609" t="str">
            <v>501272940</v>
          </cell>
          <cell r="H11609" t="str">
            <v>甲地 大作</v>
          </cell>
        </row>
        <row r="11610">
          <cell r="G11610" t="str">
            <v>502022069</v>
          </cell>
          <cell r="H11610" t="str">
            <v>森脇 章光</v>
          </cell>
        </row>
        <row r="11611">
          <cell r="G11611" t="str">
            <v>502424380</v>
          </cell>
          <cell r="H11611" t="str">
            <v>小林 文雄</v>
          </cell>
        </row>
        <row r="11612">
          <cell r="G11612" t="str">
            <v>501272553</v>
          </cell>
          <cell r="H11612" t="str">
            <v>津金 武寿</v>
          </cell>
        </row>
        <row r="11613">
          <cell r="G11613" t="str">
            <v>501272564</v>
          </cell>
          <cell r="H11613" t="str">
            <v>津金 謙太</v>
          </cell>
        </row>
        <row r="11614">
          <cell r="G11614" t="str">
            <v>501276949</v>
          </cell>
          <cell r="H11614" t="str">
            <v>横田 満</v>
          </cell>
        </row>
        <row r="11615">
          <cell r="G11615" t="str">
            <v>502743400</v>
          </cell>
          <cell r="H11615" t="str">
            <v>山下 裕太</v>
          </cell>
        </row>
        <row r="11616">
          <cell r="G11616" t="str">
            <v>502853286</v>
          </cell>
          <cell r="H11616" t="str">
            <v>田村 嘉啓</v>
          </cell>
        </row>
        <row r="11617">
          <cell r="G11617" t="str">
            <v>501278145</v>
          </cell>
          <cell r="H11617" t="str">
            <v>堤 士郎</v>
          </cell>
        </row>
        <row r="11618">
          <cell r="G11618" t="str">
            <v>501475431</v>
          </cell>
          <cell r="H11618" t="str">
            <v>松澤 光</v>
          </cell>
        </row>
        <row r="11619">
          <cell r="G11619" t="str">
            <v>501278520</v>
          </cell>
          <cell r="H11619" t="str">
            <v>宮内 達也</v>
          </cell>
        </row>
        <row r="11620">
          <cell r="G11620" t="str">
            <v>500437839</v>
          </cell>
          <cell r="H11620" t="str">
            <v>久保井 浩平</v>
          </cell>
        </row>
        <row r="11621">
          <cell r="G11621" t="str">
            <v>501326036</v>
          </cell>
          <cell r="H11621" t="str">
            <v>井口 靖仁</v>
          </cell>
        </row>
        <row r="11622">
          <cell r="G11622" t="str">
            <v>501279808</v>
          </cell>
          <cell r="H11622" t="str">
            <v>宮下 倫幸</v>
          </cell>
        </row>
        <row r="11623">
          <cell r="G11623" t="str">
            <v>501280640</v>
          </cell>
          <cell r="H11623" t="str">
            <v>熊谷 清一</v>
          </cell>
        </row>
        <row r="11624">
          <cell r="G11624" t="str">
            <v>501282469</v>
          </cell>
          <cell r="H11624" t="str">
            <v>山口 正伸</v>
          </cell>
        </row>
        <row r="11625">
          <cell r="G11625" t="str">
            <v>501281634</v>
          </cell>
          <cell r="H11625" t="str">
            <v>三上 洋祐</v>
          </cell>
        </row>
        <row r="11626">
          <cell r="G11626" t="str">
            <v>501499165</v>
          </cell>
          <cell r="H11626" t="str">
            <v>和田 拓也</v>
          </cell>
        </row>
        <row r="11627">
          <cell r="G11627" t="str">
            <v>500171720</v>
          </cell>
          <cell r="H11627" t="str">
            <v>大富 広志</v>
          </cell>
        </row>
        <row r="11628">
          <cell r="G11628" t="str">
            <v>501283972</v>
          </cell>
          <cell r="H11628" t="str">
            <v>景山 幸佳</v>
          </cell>
        </row>
        <row r="11629">
          <cell r="G11629" t="str">
            <v>501283988</v>
          </cell>
          <cell r="H11629" t="str">
            <v>髙橋 啓子</v>
          </cell>
        </row>
        <row r="11630">
          <cell r="G11630" t="str">
            <v>502524876</v>
          </cell>
          <cell r="H11630" t="str">
            <v>召田 真実</v>
          </cell>
        </row>
        <row r="11631">
          <cell r="G11631" t="str">
            <v>500124659</v>
          </cell>
          <cell r="H11631" t="str">
            <v>木村 輝海</v>
          </cell>
        </row>
        <row r="11632">
          <cell r="G11632" t="str">
            <v>501287415</v>
          </cell>
          <cell r="H11632" t="str">
            <v>小山 明弘</v>
          </cell>
        </row>
        <row r="11633">
          <cell r="G11633" t="str">
            <v>501286938</v>
          </cell>
          <cell r="H11633" t="str">
            <v>鈴木 晟夫</v>
          </cell>
        </row>
        <row r="11634">
          <cell r="G11634" t="str">
            <v>501286957</v>
          </cell>
          <cell r="H11634" t="str">
            <v>大木 達雄</v>
          </cell>
        </row>
        <row r="11635">
          <cell r="G11635" t="str">
            <v>501286966</v>
          </cell>
          <cell r="H11635" t="str">
            <v>安井 清一</v>
          </cell>
        </row>
        <row r="11636">
          <cell r="G11636" t="str">
            <v>501286980</v>
          </cell>
          <cell r="H11636" t="str">
            <v>石邑 勇</v>
          </cell>
        </row>
        <row r="11637">
          <cell r="G11637" t="str">
            <v>501286999</v>
          </cell>
          <cell r="H11637" t="str">
            <v>三田 博之</v>
          </cell>
        </row>
        <row r="11638">
          <cell r="G11638" t="str">
            <v>501287010</v>
          </cell>
          <cell r="H11638" t="str">
            <v>三浦 利夫</v>
          </cell>
        </row>
        <row r="11639">
          <cell r="G11639" t="str">
            <v>501287024</v>
          </cell>
          <cell r="H11639" t="str">
            <v>三浦 健雄</v>
          </cell>
        </row>
        <row r="11640">
          <cell r="G11640" t="str">
            <v>501287330</v>
          </cell>
          <cell r="H11640" t="str">
            <v>渡邉 健司</v>
          </cell>
        </row>
        <row r="11641">
          <cell r="G11641" t="str">
            <v>501287340</v>
          </cell>
          <cell r="H11641" t="str">
            <v>大澤 篤也</v>
          </cell>
        </row>
        <row r="11642">
          <cell r="G11642" t="str">
            <v>501287400</v>
          </cell>
          <cell r="H11642" t="str">
            <v>平野 健太郎</v>
          </cell>
        </row>
        <row r="11643">
          <cell r="G11643" t="str">
            <v>501330222</v>
          </cell>
          <cell r="H11643" t="str">
            <v>高品 慎二</v>
          </cell>
        </row>
        <row r="11644">
          <cell r="G11644" t="str">
            <v>501103204</v>
          </cell>
          <cell r="H11644" t="str">
            <v>筒井 寛幸</v>
          </cell>
        </row>
        <row r="11645">
          <cell r="G11645" t="str">
            <v>501105323</v>
          </cell>
          <cell r="H11645" t="str">
            <v>久保 正典</v>
          </cell>
        </row>
        <row r="11646">
          <cell r="G11646" t="str">
            <v>501291791</v>
          </cell>
          <cell r="H11646" t="str">
            <v>中村 達朗</v>
          </cell>
        </row>
        <row r="11647">
          <cell r="G11647" t="str">
            <v>501291833</v>
          </cell>
          <cell r="H11647" t="str">
            <v>谷 昌彦</v>
          </cell>
        </row>
        <row r="11648">
          <cell r="G11648" t="str">
            <v>501291854</v>
          </cell>
          <cell r="H11648" t="str">
            <v>能勢 恭幸</v>
          </cell>
        </row>
        <row r="11649">
          <cell r="G11649" t="str">
            <v>501291903</v>
          </cell>
          <cell r="H11649" t="str">
            <v>矢田 敏男</v>
          </cell>
        </row>
        <row r="11650">
          <cell r="G11650" t="str">
            <v>501292016</v>
          </cell>
          <cell r="H11650" t="str">
            <v>小田 和幸</v>
          </cell>
        </row>
        <row r="11651">
          <cell r="G11651" t="str">
            <v>501423840</v>
          </cell>
          <cell r="H11651" t="str">
            <v>金子 一寛</v>
          </cell>
        </row>
        <row r="11652">
          <cell r="G11652" t="str">
            <v>501352632</v>
          </cell>
          <cell r="H11652" t="str">
            <v>穂苅 正則</v>
          </cell>
        </row>
        <row r="11653">
          <cell r="G11653" t="str">
            <v>501293356</v>
          </cell>
          <cell r="H11653" t="str">
            <v>有櫛 勲</v>
          </cell>
        </row>
        <row r="11654">
          <cell r="G11654" t="str">
            <v>501293497</v>
          </cell>
          <cell r="H11654" t="str">
            <v>有櫛 裕樹</v>
          </cell>
        </row>
        <row r="11655">
          <cell r="G11655" t="str">
            <v>501293505</v>
          </cell>
          <cell r="H11655" t="str">
            <v>有櫛 志保</v>
          </cell>
        </row>
        <row r="11656">
          <cell r="G11656" t="str">
            <v>501294536</v>
          </cell>
          <cell r="H11656" t="str">
            <v>柏原 正寿</v>
          </cell>
        </row>
        <row r="11657">
          <cell r="G11657" t="str">
            <v>501295147</v>
          </cell>
          <cell r="H11657" t="str">
            <v>阿部 誠</v>
          </cell>
        </row>
        <row r="11658">
          <cell r="G11658" t="str">
            <v>501295153</v>
          </cell>
          <cell r="H11658" t="str">
            <v>横澤 哲博</v>
          </cell>
        </row>
        <row r="11659">
          <cell r="G11659" t="str">
            <v>501296004</v>
          </cell>
          <cell r="H11659" t="str">
            <v>飯田 哲朗</v>
          </cell>
        </row>
        <row r="11660">
          <cell r="G11660" t="str">
            <v>501296019</v>
          </cell>
          <cell r="H11660" t="str">
            <v>古三庄 浩司</v>
          </cell>
        </row>
        <row r="11661">
          <cell r="G11661" t="str">
            <v>501296026</v>
          </cell>
          <cell r="H11661" t="str">
            <v>田中 司</v>
          </cell>
        </row>
        <row r="11662">
          <cell r="G11662" t="str">
            <v>501296104</v>
          </cell>
          <cell r="H11662" t="str">
            <v>兼島 高雄</v>
          </cell>
        </row>
        <row r="11663">
          <cell r="G11663" t="str">
            <v>501296391</v>
          </cell>
          <cell r="H11663" t="str">
            <v>七里 嘉靖</v>
          </cell>
        </row>
        <row r="11664">
          <cell r="G11664" t="str">
            <v>501296452</v>
          </cell>
          <cell r="H11664" t="str">
            <v>蛯名 信一</v>
          </cell>
        </row>
        <row r="11665">
          <cell r="G11665" t="str">
            <v>501296463</v>
          </cell>
          <cell r="H11665" t="str">
            <v>清水 義明</v>
          </cell>
        </row>
        <row r="11666">
          <cell r="G11666" t="str">
            <v>501352545</v>
          </cell>
          <cell r="H11666" t="str">
            <v>入村 貴行</v>
          </cell>
        </row>
        <row r="11667">
          <cell r="G11667" t="str">
            <v>502223452</v>
          </cell>
          <cell r="H11667" t="str">
            <v>野田 泰典</v>
          </cell>
        </row>
        <row r="11668">
          <cell r="G11668" t="str">
            <v>501326356</v>
          </cell>
          <cell r="H11668" t="str">
            <v>小森 哲</v>
          </cell>
        </row>
        <row r="11669">
          <cell r="G11669" t="str">
            <v>501318221</v>
          </cell>
          <cell r="H11669" t="str">
            <v>原 洋明</v>
          </cell>
        </row>
        <row r="11670">
          <cell r="G11670" t="str">
            <v>501318235</v>
          </cell>
          <cell r="H11670" t="str">
            <v>清水 賢一郎</v>
          </cell>
        </row>
        <row r="11671">
          <cell r="G11671" t="str">
            <v>501318243</v>
          </cell>
          <cell r="H11671" t="str">
            <v>伊東 真也</v>
          </cell>
        </row>
        <row r="11672">
          <cell r="G11672" t="str">
            <v>501298680</v>
          </cell>
          <cell r="H11672" t="str">
            <v>國持 勲</v>
          </cell>
        </row>
        <row r="11673">
          <cell r="G11673" t="str">
            <v>501298729</v>
          </cell>
          <cell r="H11673" t="str">
            <v>増田 賀津則</v>
          </cell>
        </row>
        <row r="11674">
          <cell r="G11674" t="str">
            <v>500302001</v>
          </cell>
          <cell r="H11674" t="str">
            <v>野上 紗希</v>
          </cell>
        </row>
        <row r="11675">
          <cell r="G11675" t="str">
            <v>501346377</v>
          </cell>
          <cell r="H11675" t="str">
            <v>内山 安彦</v>
          </cell>
        </row>
        <row r="11676">
          <cell r="G11676" t="str">
            <v>501346465</v>
          </cell>
          <cell r="H11676" t="str">
            <v>松木 文也</v>
          </cell>
        </row>
        <row r="11677">
          <cell r="G11677" t="str">
            <v>501346487</v>
          </cell>
          <cell r="H11677" t="str">
            <v>佐藤 伸二</v>
          </cell>
        </row>
        <row r="11678">
          <cell r="G11678" t="str">
            <v>501410187</v>
          </cell>
          <cell r="H11678" t="str">
            <v>佐藤 康博</v>
          </cell>
        </row>
        <row r="11679">
          <cell r="G11679" t="str">
            <v>501568185</v>
          </cell>
          <cell r="H11679" t="str">
            <v>田中 昭則</v>
          </cell>
        </row>
        <row r="11680">
          <cell r="G11680" t="str">
            <v>501302238</v>
          </cell>
          <cell r="H11680" t="str">
            <v>高橋 美佳</v>
          </cell>
        </row>
        <row r="11681">
          <cell r="G11681" t="str">
            <v>501305332</v>
          </cell>
          <cell r="H11681" t="str">
            <v>前田 増男</v>
          </cell>
        </row>
        <row r="11682">
          <cell r="G11682" t="str">
            <v>501305357</v>
          </cell>
          <cell r="H11682" t="str">
            <v>鳴坂 浩</v>
          </cell>
        </row>
        <row r="11683">
          <cell r="G11683" t="str">
            <v>501302666</v>
          </cell>
          <cell r="H11683" t="str">
            <v>清川 義仁</v>
          </cell>
        </row>
        <row r="11684">
          <cell r="G11684" t="str">
            <v>500226175</v>
          </cell>
          <cell r="H11684" t="str">
            <v>向井 廣志</v>
          </cell>
        </row>
        <row r="11685">
          <cell r="G11685" t="str">
            <v>500428110</v>
          </cell>
          <cell r="H11685" t="str">
            <v>大島 修次</v>
          </cell>
        </row>
        <row r="11686">
          <cell r="G11686" t="str">
            <v>500570311</v>
          </cell>
          <cell r="H11686" t="str">
            <v>岡野 覚</v>
          </cell>
        </row>
        <row r="11687">
          <cell r="G11687" t="str">
            <v>500672976</v>
          </cell>
          <cell r="H11687" t="str">
            <v>須藤 武</v>
          </cell>
        </row>
        <row r="11688">
          <cell r="G11688" t="str">
            <v>500672980</v>
          </cell>
          <cell r="H11688" t="str">
            <v>石井 一夫</v>
          </cell>
        </row>
        <row r="11689">
          <cell r="G11689" t="str">
            <v>500739271</v>
          </cell>
          <cell r="H11689" t="str">
            <v>鈴木 英雄</v>
          </cell>
        </row>
        <row r="11690">
          <cell r="G11690" t="str">
            <v>501162055</v>
          </cell>
          <cell r="H11690" t="str">
            <v>北田 昌洋</v>
          </cell>
        </row>
        <row r="11691">
          <cell r="G11691" t="str">
            <v>501314982</v>
          </cell>
          <cell r="H11691" t="str">
            <v>小林 宏誌</v>
          </cell>
        </row>
        <row r="11692">
          <cell r="G11692" t="str">
            <v>501306988</v>
          </cell>
          <cell r="H11692" t="str">
            <v>井前 本康</v>
          </cell>
        </row>
        <row r="11693">
          <cell r="G11693" t="str">
            <v>501307050</v>
          </cell>
          <cell r="H11693" t="str">
            <v>小島 亜紀</v>
          </cell>
        </row>
        <row r="11694">
          <cell r="G11694" t="str">
            <v>501552100</v>
          </cell>
          <cell r="H11694" t="str">
            <v>久保 賢一</v>
          </cell>
        </row>
        <row r="11695">
          <cell r="G11695" t="str">
            <v>501146425</v>
          </cell>
          <cell r="H11695" t="str">
            <v>松本 好司</v>
          </cell>
        </row>
        <row r="11696">
          <cell r="G11696" t="str">
            <v>500507770</v>
          </cell>
          <cell r="H11696" t="str">
            <v>石飛 拓</v>
          </cell>
        </row>
        <row r="11697">
          <cell r="G11697" t="str">
            <v>500507887</v>
          </cell>
          <cell r="H11697" t="str">
            <v>松村 文弥</v>
          </cell>
        </row>
        <row r="11698">
          <cell r="G11698" t="str">
            <v>500575010</v>
          </cell>
          <cell r="H11698" t="str">
            <v>松村 美咲</v>
          </cell>
        </row>
        <row r="11699">
          <cell r="G11699" t="str">
            <v>501436296</v>
          </cell>
          <cell r="H11699" t="str">
            <v>花本 拓</v>
          </cell>
        </row>
        <row r="11700">
          <cell r="G11700" t="str">
            <v>501437599</v>
          </cell>
          <cell r="H11700" t="str">
            <v>田窪 隆範</v>
          </cell>
        </row>
        <row r="11701">
          <cell r="G11701" t="str">
            <v>501482702</v>
          </cell>
          <cell r="H11701" t="str">
            <v>南波 利治</v>
          </cell>
        </row>
        <row r="11702">
          <cell r="G11702" t="str">
            <v>501482715</v>
          </cell>
          <cell r="H11702" t="str">
            <v>宮川 辰巳</v>
          </cell>
        </row>
        <row r="11703">
          <cell r="G11703" t="str">
            <v>501482721</v>
          </cell>
          <cell r="H11703" t="str">
            <v>三浦 吉治</v>
          </cell>
        </row>
        <row r="11704">
          <cell r="G11704" t="str">
            <v>501482734</v>
          </cell>
          <cell r="H11704" t="str">
            <v>松岡 熱</v>
          </cell>
        </row>
        <row r="11705">
          <cell r="G11705" t="str">
            <v>501482740</v>
          </cell>
          <cell r="H11705" t="str">
            <v>山崎 敦嗣</v>
          </cell>
        </row>
        <row r="11706">
          <cell r="G11706" t="str">
            <v>501482752</v>
          </cell>
          <cell r="H11706" t="str">
            <v>花本 隼</v>
          </cell>
        </row>
        <row r="11707">
          <cell r="G11707" t="str">
            <v>501482775</v>
          </cell>
          <cell r="H11707" t="str">
            <v>三宅 浩平</v>
          </cell>
        </row>
        <row r="11708">
          <cell r="G11708" t="str">
            <v>501482793</v>
          </cell>
          <cell r="H11708" t="str">
            <v>足立 良平</v>
          </cell>
        </row>
        <row r="11709">
          <cell r="G11709" t="str">
            <v>501482949</v>
          </cell>
          <cell r="H11709" t="str">
            <v>山本 喜就</v>
          </cell>
        </row>
        <row r="11710">
          <cell r="G11710" t="str">
            <v>501482952</v>
          </cell>
          <cell r="H11710" t="str">
            <v>石飛 祐</v>
          </cell>
        </row>
        <row r="11711">
          <cell r="G11711" t="str">
            <v>501482992</v>
          </cell>
          <cell r="H11711" t="str">
            <v>狩野 佑宜</v>
          </cell>
        </row>
        <row r="11712">
          <cell r="G11712" t="str">
            <v>501483017</v>
          </cell>
          <cell r="H11712" t="str">
            <v>永見 岳彦</v>
          </cell>
        </row>
        <row r="11713">
          <cell r="G11713" t="str">
            <v>501483034</v>
          </cell>
          <cell r="H11713" t="str">
            <v>福田 英樹</v>
          </cell>
        </row>
        <row r="11714">
          <cell r="G11714" t="str">
            <v>501483068</v>
          </cell>
          <cell r="H11714" t="str">
            <v>福間 靖男</v>
          </cell>
        </row>
        <row r="11715">
          <cell r="G11715" t="str">
            <v>501483079</v>
          </cell>
          <cell r="H11715" t="str">
            <v>森脇 秀徳</v>
          </cell>
        </row>
        <row r="11716">
          <cell r="G11716" t="str">
            <v>502329392</v>
          </cell>
          <cell r="H11716" t="str">
            <v>石川 洋介</v>
          </cell>
        </row>
        <row r="11717">
          <cell r="G11717" t="str">
            <v>503159542</v>
          </cell>
          <cell r="H11717" t="str">
            <v>竹下 康博</v>
          </cell>
        </row>
        <row r="11718">
          <cell r="G11718" t="str">
            <v>501374650</v>
          </cell>
          <cell r="H11718" t="str">
            <v>佐賀 千穂</v>
          </cell>
        </row>
        <row r="11719">
          <cell r="G11719" t="str">
            <v>501310260</v>
          </cell>
          <cell r="H11719" t="str">
            <v>鈴木 伝一</v>
          </cell>
        </row>
        <row r="11720">
          <cell r="G11720" t="str">
            <v>501310352</v>
          </cell>
          <cell r="H11720" t="str">
            <v>広瀬 勝彦</v>
          </cell>
        </row>
        <row r="11721">
          <cell r="G11721" t="str">
            <v>501310364</v>
          </cell>
          <cell r="H11721" t="str">
            <v>吉田 昌弘</v>
          </cell>
        </row>
        <row r="11722">
          <cell r="G11722" t="str">
            <v>501310419</v>
          </cell>
          <cell r="H11722" t="str">
            <v>野口 幸造</v>
          </cell>
        </row>
        <row r="11723">
          <cell r="G11723" t="str">
            <v>501441679</v>
          </cell>
          <cell r="H11723" t="str">
            <v>北川 孝義</v>
          </cell>
        </row>
        <row r="11724">
          <cell r="G11724" t="str">
            <v>501493658</v>
          </cell>
          <cell r="H11724" t="str">
            <v>蔦谷 豪士</v>
          </cell>
        </row>
        <row r="11725">
          <cell r="G11725" t="str">
            <v>501675150</v>
          </cell>
          <cell r="H11725" t="str">
            <v>蔦谷 賢人</v>
          </cell>
        </row>
        <row r="11726">
          <cell r="G11726" t="str">
            <v>500079054</v>
          </cell>
          <cell r="H11726" t="str">
            <v>杉田 実</v>
          </cell>
        </row>
        <row r="11727">
          <cell r="G11727" t="str">
            <v>500691236</v>
          </cell>
          <cell r="H11727" t="str">
            <v>川田 真吾</v>
          </cell>
        </row>
        <row r="11728">
          <cell r="G11728" t="str">
            <v>501165728</v>
          </cell>
          <cell r="H11728" t="str">
            <v>川戸 正志</v>
          </cell>
        </row>
        <row r="11729">
          <cell r="G11729" t="str">
            <v>501518481</v>
          </cell>
          <cell r="H11729" t="str">
            <v>岩谷 巴海</v>
          </cell>
        </row>
        <row r="11730">
          <cell r="G11730" t="str">
            <v>501311205</v>
          </cell>
          <cell r="H11730" t="str">
            <v>小林 勇介</v>
          </cell>
        </row>
        <row r="11731">
          <cell r="G11731" t="str">
            <v>501313423</v>
          </cell>
          <cell r="H11731" t="str">
            <v>麻野 貴宏</v>
          </cell>
        </row>
        <row r="11732">
          <cell r="G11732" t="str">
            <v>501315916</v>
          </cell>
          <cell r="H11732" t="str">
            <v>長澤 淳史</v>
          </cell>
        </row>
        <row r="11733">
          <cell r="G11733" t="str">
            <v>501341759</v>
          </cell>
          <cell r="H11733" t="str">
            <v>長澤 登</v>
          </cell>
        </row>
        <row r="11734">
          <cell r="G11734" t="str">
            <v>500430216</v>
          </cell>
          <cell r="H11734" t="str">
            <v>中村 馨斗</v>
          </cell>
        </row>
        <row r="11735">
          <cell r="G11735" t="str">
            <v>501311872</v>
          </cell>
          <cell r="H11735" t="str">
            <v>福谷 健吉</v>
          </cell>
        </row>
        <row r="11736">
          <cell r="G11736" t="str">
            <v>501311913</v>
          </cell>
          <cell r="H11736" t="str">
            <v>森永 弘則</v>
          </cell>
        </row>
        <row r="11737">
          <cell r="G11737" t="str">
            <v>501313516</v>
          </cell>
          <cell r="H11737" t="str">
            <v>毎原 正勝</v>
          </cell>
        </row>
        <row r="11738">
          <cell r="G11738" t="str">
            <v>501313568</v>
          </cell>
          <cell r="H11738" t="str">
            <v>小柳 雄一郎</v>
          </cell>
        </row>
        <row r="11739">
          <cell r="G11739" t="str">
            <v>501313575</v>
          </cell>
          <cell r="H11739" t="str">
            <v>川上 寛之</v>
          </cell>
        </row>
        <row r="11740">
          <cell r="G11740" t="str">
            <v>501313596</v>
          </cell>
          <cell r="H11740" t="str">
            <v>松本 明洋</v>
          </cell>
        </row>
        <row r="11741">
          <cell r="G11741" t="str">
            <v>501313653</v>
          </cell>
          <cell r="H11741" t="str">
            <v>中村 純二</v>
          </cell>
        </row>
        <row r="11742">
          <cell r="G11742" t="str">
            <v>501601507</v>
          </cell>
          <cell r="H11742" t="str">
            <v>俣野 正仁</v>
          </cell>
        </row>
        <row r="11743">
          <cell r="G11743" t="str">
            <v>501815116</v>
          </cell>
          <cell r="H11743" t="str">
            <v>馬場嵜 郁夫</v>
          </cell>
        </row>
        <row r="11744">
          <cell r="G11744" t="str">
            <v>500159401</v>
          </cell>
          <cell r="H11744" t="str">
            <v>迎里 卓</v>
          </cell>
        </row>
        <row r="11745">
          <cell r="G11745" t="str">
            <v>501316783</v>
          </cell>
          <cell r="H11745" t="str">
            <v>岡 由久</v>
          </cell>
        </row>
        <row r="11746">
          <cell r="G11746" t="str">
            <v>501315179</v>
          </cell>
          <cell r="H11746" t="str">
            <v>佐々木 孝浩</v>
          </cell>
        </row>
        <row r="11747">
          <cell r="G11747" t="str">
            <v>501374446</v>
          </cell>
          <cell r="H11747" t="str">
            <v>藤村 元太</v>
          </cell>
        </row>
        <row r="11748">
          <cell r="G11748" t="str">
            <v>501317922</v>
          </cell>
          <cell r="H11748" t="str">
            <v>藤森 佐一</v>
          </cell>
        </row>
        <row r="11749">
          <cell r="G11749" t="str">
            <v>501317940</v>
          </cell>
          <cell r="H11749" t="str">
            <v>武井 弘美</v>
          </cell>
        </row>
        <row r="11750">
          <cell r="G11750" t="str">
            <v>501317967</v>
          </cell>
          <cell r="H11750" t="str">
            <v>保科 浩之</v>
          </cell>
        </row>
        <row r="11751">
          <cell r="G11751" t="str">
            <v>501409780</v>
          </cell>
          <cell r="H11751" t="str">
            <v>矢崎 宏明</v>
          </cell>
        </row>
        <row r="11752">
          <cell r="G11752" t="str">
            <v>501530267</v>
          </cell>
          <cell r="H11752" t="str">
            <v>佐久 信雄</v>
          </cell>
        </row>
        <row r="11753">
          <cell r="G11753" t="str">
            <v>501317860</v>
          </cell>
          <cell r="H11753" t="str">
            <v>島田 耕児</v>
          </cell>
        </row>
        <row r="11754">
          <cell r="G11754" t="str">
            <v>501317870</v>
          </cell>
          <cell r="H11754" t="str">
            <v>川人 芳正</v>
          </cell>
        </row>
        <row r="11755">
          <cell r="G11755" t="str">
            <v>501317883</v>
          </cell>
          <cell r="H11755" t="str">
            <v>佐藤 好幸</v>
          </cell>
        </row>
        <row r="11756">
          <cell r="G11756" t="str">
            <v>501317898</v>
          </cell>
          <cell r="H11756" t="str">
            <v>森友 邦明</v>
          </cell>
        </row>
        <row r="11757">
          <cell r="G11757" t="str">
            <v>501471115</v>
          </cell>
          <cell r="H11757" t="str">
            <v>長尾 敏宏</v>
          </cell>
        </row>
        <row r="11758">
          <cell r="G11758" t="str">
            <v>501471136</v>
          </cell>
          <cell r="H11758" t="str">
            <v>平木 信二</v>
          </cell>
        </row>
        <row r="11759">
          <cell r="G11759" t="str">
            <v>501471143</v>
          </cell>
          <cell r="H11759" t="str">
            <v>笠井 康男</v>
          </cell>
        </row>
        <row r="11760">
          <cell r="G11760" t="str">
            <v>501471156</v>
          </cell>
          <cell r="H11760" t="str">
            <v>影山 寧</v>
          </cell>
        </row>
        <row r="11761">
          <cell r="G11761" t="str">
            <v>501471206</v>
          </cell>
          <cell r="H11761" t="str">
            <v>坂東 一宏</v>
          </cell>
        </row>
        <row r="11762">
          <cell r="G11762" t="str">
            <v>501471213</v>
          </cell>
          <cell r="H11762" t="str">
            <v>藤原 洋文</v>
          </cell>
        </row>
        <row r="11763">
          <cell r="G11763" t="str">
            <v>501319179</v>
          </cell>
          <cell r="H11763" t="str">
            <v>伊藤 篤</v>
          </cell>
        </row>
        <row r="11764">
          <cell r="G11764" t="str">
            <v>501319184</v>
          </cell>
          <cell r="H11764" t="str">
            <v>平林 友一</v>
          </cell>
        </row>
        <row r="11765">
          <cell r="G11765" t="str">
            <v>501319197</v>
          </cell>
          <cell r="H11765" t="str">
            <v>伊藤 米光</v>
          </cell>
        </row>
        <row r="11766">
          <cell r="G11766" t="str">
            <v>501319209</v>
          </cell>
          <cell r="H11766" t="str">
            <v>八城 英和</v>
          </cell>
        </row>
        <row r="11767">
          <cell r="G11767" t="str">
            <v>500880846</v>
          </cell>
          <cell r="H11767" t="str">
            <v>工藤 一弘</v>
          </cell>
        </row>
        <row r="11768">
          <cell r="G11768" t="str">
            <v>501028630</v>
          </cell>
          <cell r="H11768" t="str">
            <v>庄司 慎吾</v>
          </cell>
        </row>
        <row r="11769">
          <cell r="G11769" t="str">
            <v>500520398</v>
          </cell>
          <cell r="H11769" t="str">
            <v>石田 雄士</v>
          </cell>
        </row>
        <row r="11770">
          <cell r="G11770" t="str">
            <v>500520407</v>
          </cell>
          <cell r="H11770" t="str">
            <v>石田 沙織</v>
          </cell>
        </row>
        <row r="11771">
          <cell r="G11771" t="str">
            <v>500919959</v>
          </cell>
          <cell r="H11771" t="str">
            <v>藤尾 貢一</v>
          </cell>
        </row>
        <row r="11772">
          <cell r="G11772" t="str">
            <v>501336859</v>
          </cell>
          <cell r="H11772" t="str">
            <v>高橋 実</v>
          </cell>
        </row>
        <row r="11773">
          <cell r="G11773" t="str">
            <v>501336860</v>
          </cell>
          <cell r="H11773" t="str">
            <v>栗原 新吾</v>
          </cell>
        </row>
        <row r="11774">
          <cell r="G11774" t="str">
            <v>501374749</v>
          </cell>
          <cell r="H11774" t="str">
            <v>市川 大訓</v>
          </cell>
        </row>
        <row r="11775">
          <cell r="G11775" t="str">
            <v>501388242</v>
          </cell>
          <cell r="H11775" t="str">
            <v>古旗 雅彦</v>
          </cell>
        </row>
        <row r="11776">
          <cell r="G11776" t="str">
            <v>501121800</v>
          </cell>
          <cell r="H11776" t="str">
            <v>熊谷 武志</v>
          </cell>
        </row>
        <row r="11777">
          <cell r="G11777" t="str">
            <v>501334460</v>
          </cell>
          <cell r="H11777" t="str">
            <v>川畑 雅孝</v>
          </cell>
        </row>
        <row r="11778">
          <cell r="G11778" t="str">
            <v>501334471</v>
          </cell>
          <cell r="H11778" t="str">
            <v>山倉 洋二</v>
          </cell>
        </row>
        <row r="11779">
          <cell r="G11779" t="str">
            <v>503023911</v>
          </cell>
          <cell r="H11779" t="str">
            <v>櫻井 恭介</v>
          </cell>
        </row>
        <row r="11780">
          <cell r="G11780" t="str">
            <v>501801252</v>
          </cell>
          <cell r="H11780" t="str">
            <v>藤田 淳</v>
          </cell>
        </row>
        <row r="11781">
          <cell r="G11781" t="str">
            <v>500157560</v>
          </cell>
          <cell r="H11781" t="str">
            <v>万田 友和</v>
          </cell>
        </row>
        <row r="11782">
          <cell r="G11782" t="str">
            <v>501344971</v>
          </cell>
          <cell r="H11782" t="str">
            <v>高橋 務</v>
          </cell>
        </row>
        <row r="11783">
          <cell r="G11783" t="str">
            <v>501342864</v>
          </cell>
          <cell r="H11783" t="str">
            <v>南間 秀行</v>
          </cell>
        </row>
        <row r="11784">
          <cell r="G11784" t="str">
            <v>501343363</v>
          </cell>
          <cell r="H11784" t="str">
            <v>佐藤 りか</v>
          </cell>
        </row>
        <row r="11785">
          <cell r="G11785" t="str">
            <v>501365633</v>
          </cell>
          <cell r="H11785" t="str">
            <v>山脇 悟</v>
          </cell>
        </row>
        <row r="11786">
          <cell r="G11786" t="str">
            <v>501365703</v>
          </cell>
          <cell r="H11786" t="str">
            <v>大熊 将史</v>
          </cell>
        </row>
        <row r="11787">
          <cell r="G11787" t="str">
            <v>501563150</v>
          </cell>
          <cell r="H11787" t="str">
            <v>西村 竜一</v>
          </cell>
        </row>
        <row r="11788">
          <cell r="G11788" t="str">
            <v>501748699</v>
          </cell>
          <cell r="H11788" t="str">
            <v>高野 敦弥</v>
          </cell>
        </row>
        <row r="11789">
          <cell r="G11789" t="str">
            <v>500807782</v>
          </cell>
          <cell r="H11789" t="str">
            <v>川上 修</v>
          </cell>
        </row>
        <row r="11790">
          <cell r="G11790" t="str">
            <v>500989157</v>
          </cell>
          <cell r="H11790" t="str">
            <v>前田 英貴</v>
          </cell>
        </row>
        <row r="11791">
          <cell r="G11791" t="str">
            <v>501342005</v>
          </cell>
          <cell r="H11791" t="str">
            <v>鳥山 竜太</v>
          </cell>
        </row>
        <row r="11792">
          <cell r="G11792" t="str">
            <v>500553313</v>
          </cell>
          <cell r="H11792" t="str">
            <v>冨田 晃吉</v>
          </cell>
        </row>
        <row r="11793">
          <cell r="G11793" t="str">
            <v>500761876</v>
          </cell>
          <cell r="H11793" t="str">
            <v>中里 友理子</v>
          </cell>
        </row>
        <row r="11794">
          <cell r="G11794" t="str">
            <v>500265386</v>
          </cell>
          <cell r="H11794" t="str">
            <v>松尾 美沙</v>
          </cell>
        </row>
        <row r="11795">
          <cell r="G11795" t="str">
            <v>500319018</v>
          </cell>
          <cell r="H11795" t="str">
            <v>小坂 良行</v>
          </cell>
        </row>
        <row r="11796">
          <cell r="G11796" t="str">
            <v>501186222</v>
          </cell>
          <cell r="H11796" t="str">
            <v>内田 潤</v>
          </cell>
        </row>
        <row r="11797">
          <cell r="G11797" t="str">
            <v>501348665</v>
          </cell>
          <cell r="H11797" t="str">
            <v>金子 明正</v>
          </cell>
        </row>
        <row r="11798">
          <cell r="G11798" t="str">
            <v>500176883</v>
          </cell>
          <cell r="H11798" t="str">
            <v>小島 ひかる</v>
          </cell>
        </row>
        <row r="11799">
          <cell r="G11799" t="str">
            <v>500505927</v>
          </cell>
          <cell r="H11799" t="str">
            <v>藤田 裕貴</v>
          </cell>
        </row>
        <row r="11800">
          <cell r="G11800" t="str">
            <v>501405497</v>
          </cell>
          <cell r="H11800" t="str">
            <v>中村 健二</v>
          </cell>
        </row>
        <row r="11801">
          <cell r="G11801" t="str">
            <v>501556817</v>
          </cell>
          <cell r="H11801" t="str">
            <v>岩永 孝英</v>
          </cell>
        </row>
        <row r="11802">
          <cell r="G11802" t="str">
            <v>501556825</v>
          </cell>
          <cell r="H11802" t="str">
            <v>太中 憲一</v>
          </cell>
        </row>
        <row r="11803">
          <cell r="G11803" t="str">
            <v>501649007</v>
          </cell>
          <cell r="H11803" t="str">
            <v>河端 拓</v>
          </cell>
        </row>
        <row r="11804">
          <cell r="G11804" t="str">
            <v>501828851</v>
          </cell>
          <cell r="H11804" t="str">
            <v>告下 広伸</v>
          </cell>
        </row>
        <row r="11805">
          <cell r="G11805" t="str">
            <v>501352704</v>
          </cell>
          <cell r="H11805" t="str">
            <v>榎本 行三</v>
          </cell>
        </row>
        <row r="11806">
          <cell r="G11806" t="str">
            <v>501384451</v>
          </cell>
          <cell r="H11806" t="str">
            <v>坂井 俊文</v>
          </cell>
        </row>
        <row r="11807">
          <cell r="G11807" t="str">
            <v>501384467</v>
          </cell>
          <cell r="H11807" t="str">
            <v>阿部 真久</v>
          </cell>
        </row>
        <row r="11808">
          <cell r="G11808" t="str">
            <v>501384065</v>
          </cell>
          <cell r="H11808" t="str">
            <v>笹谷 敏明</v>
          </cell>
        </row>
        <row r="11809">
          <cell r="G11809" t="str">
            <v>501384099</v>
          </cell>
          <cell r="H11809" t="str">
            <v>森本 千誠</v>
          </cell>
        </row>
        <row r="11810">
          <cell r="G11810" t="str">
            <v>501384100</v>
          </cell>
          <cell r="H11810" t="str">
            <v>清田 大地</v>
          </cell>
        </row>
        <row r="11811">
          <cell r="G11811" t="str">
            <v>501383895</v>
          </cell>
          <cell r="H11811" t="str">
            <v>安達 昭弘</v>
          </cell>
        </row>
        <row r="11812">
          <cell r="G11812" t="str">
            <v>501383901</v>
          </cell>
          <cell r="H11812" t="str">
            <v>大谷 浩輔</v>
          </cell>
        </row>
        <row r="11813">
          <cell r="G11813" t="str">
            <v>501383918</v>
          </cell>
          <cell r="H11813" t="str">
            <v>今井 克俊</v>
          </cell>
        </row>
        <row r="11814">
          <cell r="G11814" t="str">
            <v>501384039</v>
          </cell>
          <cell r="H11814" t="str">
            <v>吉田 幸司</v>
          </cell>
        </row>
        <row r="11815">
          <cell r="G11815" t="str">
            <v>501385120</v>
          </cell>
          <cell r="H11815" t="str">
            <v>岡本 岳之</v>
          </cell>
        </row>
        <row r="11816">
          <cell r="G11816" t="str">
            <v>501287236</v>
          </cell>
          <cell r="H11816" t="str">
            <v>中川 純二</v>
          </cell>
        </row>
        <row r="11817">
          <cell r="G11817" t="str">
            <v>501355385</v>
          </cell>
          <cell r="H11817" t="str">
            <v>三嶋 康嗣</v>
          </cell>
        </row>
        <row r="11818">
          <cell r="G11818" t="str">
            <v>501383300</v>
          </cell>
          <cell r="H11818" t="str">
            <v>小山 尋明</v>
          </cell>
        </row>
        <row r="11819">
          <cell r="G11819" t="str">
            <v>501383704</v>
          </cell>
          <cell r="H11819" t="str">
            <v>原 裕紀</v>
          </cell>
        </row>
        <row r="11820">
          <cell r="G11820" t="str">
            <v>501354266</v>
          </cell>
          <cell r="H11820" t="str">
            <v>門倉 豪</v>
          </cell>
        </row>
        <row r="11821">
          <cell r="G11821" t="str">
            <v>501354286</v>
          </cell>
          <cell r="H11821" t="str">
            <v>増汐 和英</v>
          </cell>
        </row>
        <row r="11822">
          <cell r="G11822" t="str">
            <v>501354298</v>
          </cell>
          <cell r="H11822" t="str">
            <v>花澤 裕介</v>
          </cell>
        </row>
        <row r="11823">
          <cell r="G11823" t="str">
            <v>501382523</v>
          </cell>
          <cell r="H11823" t="str">
            <v>小澤 庸佑</v>
          </cell>
        </row>
        <row r="11824">
          <cell r="G11824" t="str">
            <v>502501520</v>
          </cell>
          <cell r="H11824" t="str">
            <v>木村 善一</v>
          </cell>
        </row>
        <row r="11825">
          <cell r="G11825" t="str">
            <v>503051973</v>
          </cell>
          <cell r="H11825" t="str">
            <v>山﨑 敦史</v>
          </cell>
        </row>
        <row r="11826">
          <cell r="G11826" t="str">
            <v>500130816</v>
          </cell>
          <cell r="H11826" t="str">
            <v>熊澤 幹二</v>
          </cell>
        </row>
        <row r="11827">
          <cell r="G11827" t="str">
            <v>501382530</v>
          </cell>
          <cell r="H11827" t="str">
            <v>河合 一丸</v>
          </cell>
        </row>
        <row r="11828">
          <cell r="G11828" t="str">
            <v>501382544</v>
          </cell>
          <cell r="H11828" t="str">
            <v>佐藤 一亜希</v>
          </cell>
        </row>
        <row r="11829">
          <cell r="G11829" t="str">
            <v>501337398</v>
          </cell>
          <cell r="H11829" t="str">
            <v>高階 亮介</v>
          </cell>
        </row>
        <row r="11830">
          <cell r="G11830" t="str">
            <v>501385173</v>
          </cell>
          <cell r="H11830" t="str">
            <v>十倉 宏</v>
          </cell>
        </row>
        <row r="11831">
          <cell r="G11831" t="str">
            <v>500245733</v>
          </cell>
          <cell r="H11831" t="str">
            <v>荒木 一雄</v>
          </cell>
        </row>
        <row r="11832">
          <cell r="G11832" t="str">
            <v>501357738</v>
          </cell>
          <cell r="H11832" t="str">
            <v>松永 芳実</v>
          </cell>
        </row>
        <row r="11833">
          <cell r="G11833" t="str">
            <v>501357753</v>
          </cell>
          <cell r="H11833" t="str">
            <v>中村 智</v>
          </cell>
        </row>
        <row r="11834">
          <cell r="G11834" t="str">
            <v>501357760</v>
          </cell>
          <cell r="H11834" t="str">
            <v>酒井 優</v>
          </cell>
        </row>
        <row r="11835">
          <cell r="G11835" t="str">
            <v>501357772</v>
          </cell>
          <cell r="H11835" t="str">
            <v>桜井 俊和</v>
          </cell>
        </row>
        <row r="11836">
          <cell r="G11836" t="str">
            <v>501166849</v>
          </cell>
          <cell r="H11836" t="str">
            <v>深澤 竜二</v>
          </cell>
        </row>
        <row r="11837">
          <cell r="G11837" t="str">
            <v>501358194</v>
          </cell>
          <cell r="H11837" t="str">
            <v>篠崎 孝光</v>
          </cell>
        </row>
        <row r="11838">
          <cell r="G11838" t="str">
            <v>501358224</v>
          </cell>
          <cell r="H11838" t="str">
            <v>船橋 仁和</v>
          </cell>
        </row>
        <row r="11839">
          <cell r="G11839" t="str">
            <v>500916436</v>
          </cell>
          <cell r="H11839" t="str">
            <v>竹原 伸晃</v>
          </cell>
        </row>
        <row r="11840">
          <cell r="G11840" t="str">
            <v>502377740</v>
          </cell>
          <cell r="H11840" t="str">
            <v>菅 順一</v>
          </cell>
        </row>
        <row r="11841">
          <cell r="G11841" t="str">
            <v>500134870</v>
          </cell>
          <cell r="H11841" t="str">
            <v>梅井 大地</v>
          </cell>
        </row>
        <row r="11842">
          <cell r="G11842" t="str">
            <v>500153511</v>
          </cell>
          <cell r="H11842" t="str">
            <v>濵田 勝基</v>
          </cell>
        </row>
        <row r="11843">
          <cell r="G11843" t="str">
            <v>500160937</v>
          </cell>
          <cell r="H11843" t="str">
            <v>中野 隼人</v>
          </cell>
        </row>
        <row r="11844">
          <cell r="G11844" t="str">
            <v>500163377</v>
          </cell>
          <cell r="H11844" t="str">
            <v>田中 聖也</v>
          </cell>
        </row>
        <row r="11845">
          <cell r="G11845" t="str">
            <v>500166170</v>
          </cell>
          <cell r="H11845" t="str">
            <v>小川 真司</v>
          </cell>
        </row>
        <row r="11846">
          <cell r="G11846" t="str">
            <v>501360168</v>
          </cell>
          <cell r="H11846" t="str">
            <v>吉田 進</v>
          </cell>
        </row>
        <row r="11847">
          <cell r="G11847" t="str">
            <v>501360175</v>
          </cell>
          <cell r="H11847" t="str">
            <v>西村 信一</v>
          </cell>
        </row>
        <row r="11848">
          <cell r="G11848" t="str">
            <v>501360185</v>
          </cell>
          <cell r="H11848" t="str">
            <v>大江 真司</v>
          </cell>
        </row>
        <row r="11849">
          <cell r="G11849" t="str">
            <v>501360199</v>
          </cell>
          <cell r="H11849" t="str">
            <v>田淵 敬英</v>
          </cell>
        </row>
        <row r="11850">
          <cell r="G11850" t="str">
            <v>501360209</v>
          </cell>
          <cell r="H11850" t="str">
            <v>淺野 宗樹</v>
          </cell>
        </row>
        <row r="11851">
          <cell r="G11851" t="str">
            <v>501360219</v>
          </cell>
          <cell r="H11851" t="str">
            <v>阿部 智浩</v>
          </cell>
        </row>
        <row r="11852">
          <cell r="G11852" t="str">
            <v>501360222</v>
          </cell>
          <cell r="H11852" t="str">
            <v>常盤 朋生</v>
          </cell>
        </row>
        <row r="11853">
          <cell r="G11853" t="str">
            <v>501360237</v>
          </cell>
          <cell r="H11853" t="str">
            <v>杉浦 嘉尚</v>
          </cell>
        </row>
        <row r="11854">
          <cell r="G11854" t="str">
            <v>501423365</v>
          </cell>
          <cell r="H11854" t="str">
            <v>岸本 秀夫</v>
          </cell>
        </row>
        <row r="11855">
          <cell r="G11855" t="str">
            <v>501423374</v>
          </cell>
          <cell r="H11855" t="str">
            <v>宮本 秀樹</v>
          </cell>
        </row>
        <row r="11856">
          <cell r="G11856" t="str">
            <v>501423385</v>
          </cell>
          <cell r="H11856" t="str">
            <v>岸本 一明</v>
          </cell>
        </row>
        <row r="11857">
          <cell r="G11857" t="str">
            <v>501423396</v>
          </cell>
          <cell r="H11857" t="str">
            <v>前田 力哉</v>
          </cell>
        </row>
        <row r="11858">
          <cell r="G11858" t="str">
            <v>501423410</v>
          </cell>
          <cell r="H11858" t="str">
            <v>鳥坂 隆</v>
          </cell>
        </row>
        <row r="11859">
          <cell r="G11859" t="str">
            <v>501423429</v>
          </cell>
          <cell r="H11859" t="str">
            <v>角野 公則</v>
          </cell>
        </row>
        <row r="11860">
          <cell r="G11860" t="str">
            <v>501423432</v>
          </cell>
          <cell r="H11860" t="str">
            <v>木戸 宏</v>
          </cell>
        </row>
        <row r="11861">
          <cell r="G11861" t="str">
            <v>501423443</v>
          </cell>
          <cell r="H11861" t="str">
            <v>町田 良介</v>
          </cell>
        </row>
        <row r="11862">
          <cell r="G11862" t="str">
            <v>501423471</v>
          </cell>
          <cell r="H11862" t="str">
            <v>森本 剛</v>
          </cell>
        </row>
        <row r="11863">
          <cell r="G11863" t="str">
            <v>501423486</v>
          </cell>
          <cell r="H11863" t="str">
            <v>山田 浩樹</v>
          </cell>
        </row>
        <row r="11864">
          <cell r="G11864" t="str">
            <v>501423496</v>
          </cell>
          <cell r="H11864" t="str">
            <v>西村 崇</v>
          </cell>
        </row>
        <row r="11865">
          <cell r="G11865" t="str">
            <v>501423512</v>
          </cell>
          <cell r="H11865" t="str">
            <v>中村 崇宏</v>
          </cell>
        </row>
        <row r="11866">
          <cell r="G11866" t="str">
            <v>501423529</v>
          </cell>
          <cell r="H11866" t="str">
            <v>浅田 竜也</v>
          </cell>
        </row>
        <row r="11867">
          <cell r="G11867" t="str">
            <v>501423535</v>
          </cell>
          <cell r="H11867" t="str">
            <v>山元 一歩</v>
          </cell>
        </row>
        <row r="11868">
          <cell r="G11868" t="str">
            <v>501423542</v>
          </cell>
          <cell r="H11868" t="str">
            <v>田附 雄一</v>
          </cell>
        </row>
        <row r="11869">
          <cell r="G11869" t="str">
            <v>501423555</v>
          </cell>
          <cell r="H11869" t="str">
            <v>尾﨑 猛朗</v>
          </cell>
        </row>
        <row r="11870">
          <cell r="G11870" t="str">
            <v>501423569</v>
          </cell>
          <cell r="H11870" t="str">
            <v>佐野 望</v>
          </cell>
        </row>
        <row r="11871">
          <cell r="G11871" t="str">
            <v>501423591</v>
          </cell>
          <cell r="H11871" t="str">
            <v>肥後 翔大</v>
          </cell>
        </row>
        <row r="11872">
          <cell r="G11872" t="str">
            <v>501423601</v>
          </cell>
          <cell r="H11872" t="str">
            <v>菊川 充</v>
          </cell>
        </row>
        <row r="11873">
          <cell r="G11873" t="str">
            <v>501423615</v>
          </cell>
          <cell r="H11873" t="str">
            <v>増渕 暢</v>
          </cell>
        </row>
        <row r="11874">
          <cell r="G11874" t="str">
            <v>501423621</v>
          </cell>
          <cell r="H11874" t="str">
            <v>江口 礼四郎</v>
          </cell>
        </row>
        <row r="11875">
          <cell r="G11875" t="str">
            <v>501423633</v>
          </cell>
          <cell r="H11875" t="str">
            <v>近間 陽介</v>
          </cell>
        </row>
        <row r="11876">
          <cell r="G11876" t="str">
            <v>501423644</v>
          </cell>
          <cell r="H11876" t="str">
            <v>内野 寛和</v>
          </cell>
        </row>
        <row r="11877">
          <cell r="G11877" t="str">
            <v>501423798</v>
          </cell>
          <cell r="H11877" t="str">
            <v>岸田 弘晃</v>
          </cell>
        </row>
        <row r="11878">
          <cell r="G11878" t="str">
            <v>501423814</v>
          </cell>
          <cell r="H11878" t="str">
            <v>渡辺 正喜</v>
          </cell>
        </row>
        <row r="11879">
          <cell r="G11879" t="str">
            <v>501423826</v>
          </cell>
          <cell r="H11879" t="str">
            <v>阿部 巧</v>
          </cell>
        </row>
        <row r="11880">
          <cell r="G11880" t="str">
            <v>501423856</v>
          </cell>
          <cell r="H11880" t="str">
            <v>西元 博史</v>
          </cell>
        </row>
        <row r="11881">
          <cell r="G11881" t="str">
            <v>501423867</v>
          </cell>
          <cell r="H11881" t="str">
            <v>大江 広明</v>
          </cell>
        </row>
        <row r="11882">
          <cell r="G11882" t="str">
            <v>501437359</v>
          </cell>
          <cell r="H11882" t="str">
            <v>津田 賢一</v>
          </cell>
        </row>
        <row r="11883">
          <cell r="G11883" t="str">
            <v>501437363</v>
          </cell>
          <cell r="H11883" t="str">
            <v>岩﨑 耕平</v>
          </cell>
        </row>
        <row r="11884">
          <cell r="G11884" t="str">
            <v>501557876</v>
          </cell>
          <cell r="H11884" t="str">
            <v>三宅 稔</v>
          </cell>
        </row>
        <row r="11885">
          <cell r="G11885" t="str">
            <v>502958069</v>
          </cell>
          <cell r="H11885" t="str">
            <v>水瀨 由佳子</v>
          </cell>
        </row>
        <row r="11886">
          <cell r="G11886" t="str">
            <v>501368516</v>
          </cell>
          <cell r="H11886" t="str">
            <v>井相田 明宏</v>
          </cell>
        </row>
        <row r="11887">
          <cell r="G11887" t="str">
            <v>500898234</v>
          </cell>
          <cell r="H11887" t="str">
            <v>小林 優希</v>
          </cell>
        </row>
        <row r="11888">
          <cell r="G11888" t="str">
            <v>501364374</v>
          </cell>
          <cell r="H11888" t="str">
            <v>土屋 進</v>
          </cell>
        </row>
        <row r="11889">
          <cell r="G11889" t="str">
            <v>501364433</v>
          </cell>
          <cell r="H11889" t="str">
            <v>土屋 歩</v>
          </cell>
        </row>
        <row r="11890">
          <cell r="G11890" t="str">
            <v>501364514</v>
          </cell>
          <cell r="H11890" t="str">
            <v>小林 健二</v>
          </cell>
        </row>
        <row r="11891">
          <cell r="G11891" t="str">
            <v>501364543</v>
          </cell>
          <cell r="H11891" t="str">
            <v>市村 光一</v>
          </cell>
        </row>
        <row r="11892">
          <cell r="G11892" t="str">
            <v>501364578</v>
          </cell>
          <cell r="H11892" t="str">
            <v>片山 篤史</v>
          </cell>
        </row>
        <row r="11893">
          <cell r="G11893" t="str">
            <v>501368116</v>
          </cell>
          <cell r="H11893" t="str">
            <v>川内 晃</v>
          </cell>
        </row>
        <row r="11894">
          <cell r="G11894" t="str">
            <v>500144639</v>
          </cell>
          <cell r="H11894" t="str">
            <v>菊池 優貴乃</v>
          </cell>
        </row>
        <row r="11895">
          <cell r="G11895" t="str">
            <v>500144664</v>
          </cell>
          <cell r="H11895" t="str">
            <v>原田 祐花</v>
          </cell>
        </row>
        <row r="11896">
          <cell r="G11896" t="str">
            <v>500148253</v>
          </cell>
          <cell r="H11896" t="str">
            <v>多田 陽平</v>
          </cell>
        </row>
        <row r="11897">
          <cell r="G11897" t="str">
            <v>501164402</v>
          </cell>
          <cell r="H11897" t="str">
            <v>松坂 樹</v>
          </cell>
        </row>
        <row r="11898">
          <cell r="G11898" t="str">
            <v>501369194</v>
          </cell>
          <cell r="H11898" t="str">
            <v>渡邉 達也</v>
          </cell>
        </row>
        <row r="11899">
          <cell r="G11899" t="str">
            <v>501369230</v>
          </cell>
          <cell r="H11899" t="str">
            <v>根本 哲郎</v>
          </cell>
        </row>
        <row r="11900">
          <cell r="G11900" t="str">
            <v>501369242</v>
          </cell>
          <cell r="H11900" t="str">
            <v>大村 恭一</v>
          </cell>
        </row>
        <row r="11901">
          <cell r="G11901" t="str">
            <v>501369266</v>
          </cell>
          <cell r="H11901" t="str">
            <v>小野瀨 康行</v>
          </cell>
        </row>
        <row r="11902">
          <cell r="G11902" t="str">
            <v>501369285</v>
          </cell>
          <cell r="H11902" t="str">
            <v>佐藤 邦洋</v>
          </cell>
        </row>
        <row r="11903">
          <cell r="G11903" t="str">
            <v>501455602</v>
          </cell>
          <cell r="H11903" t="str">
            <v>増田 圭省</v>
          </cell>
        </row>
        <row r="11904">
          <cell r="G11904" t="str">
            <v>501455629</v>
          </cell>
          <cell r="H11904" t="str">
            <v>鈴木 慎一</v>
          </cell>
        </row>
        <row r="11905">
          <cell r="G11905" t="str">
            <v>501455633</v>
          </cell>
          <cell r="H11905" t="str">
            <v>滝川 英克</v>
          </cell>
        </row>
        <row r="11906">
          <cell r="G11906" t="str">
            <v>501455657</v>
          </cell>
          <cell r="H11906" t="str">
            <v>正治 和也</v>
          </cell>
        </row>
        <row r="11907">
          <cell r="G11907" t="str">
            <v>501455677</v>
          </cell>
          <cell r="H11907" t="str">
            <v>岡本 健吾</v>
          </cell>
        </row>
        <row r="11908">
          <cell r="G11908" t="str">
            <v>501455712</v>
          </cell>
          <cell r="H11908" t="str">
            <v>渡部 成也</v>
          </cell>
        </row>
        <row r="11909">
          <cell r="G11909" t="str">
            <v>501455728</v>
          </cell>
          <cell r="H11909" t="str">
            <v>牧田 若奈</v>
          </cell>
        </row>
        <row r="11910">
          <cell r="G11910" t="str">
            <v>501455748</v>
          </cell>
          <cell r="H11910" t="str">
            <v>久松 達斗</v>
          </cell>
        </row>
        <row r="11911">
          <cell r="G11911" t="str">
            <v>501455758</v>
          </cell>
          <cell r="H11911" t="str">
            <v>小椋 俊彦</v>
          </cell>
        </row>
        <row r="11912">
          <cell r="G11912" t="str">
            <v>501455761</v>
          </cell>
          <cell r="H11912" t="str">
            <v>飯沼 元紀</v>
          </cell>
        </row>
        <row r="11913">
          <cell r="G11913" t="str">
            <v>501463641</v>
          </cell>
          <cell r="H11913" t="str">
            <v>中道 修二</v>
          </cell>
        </row>
        <row r="11914">
          <cell r="G11914" t="str">
            <v>501463659</v>
          </cell>
          <cell r="H11914" t="str">
            <v>米田 誠</v>
          </cell>
        </row>
        <row r="11915">
          <cell r="G11915" t="str">
            <v>501463676</v>
          </cell>
          <cell r="H11915" t="str">
            <v>近藤 健太</v>
          </cell>
        </row>
        <row r="11916">
          <cell r="G11916" t="str">
            <v>501463680</v>
          </cell>
          <cell r="H11916" t="str">
            <v>吉澤 伸悟</v>
          </cell>
        </row>
        <row r="11917">
          <cell r="G11917" t="str">
            <v>501463695</v>
          </cell>
          <cell r="H11917" t="str">
            <v>本多 晃</v>
          </cell>
        </row>
        <row r="11918">
          <cell r="G11918" t="str">
            <v>501463700</v>
          </cell>
          <cell r="H11918" t="str">
            <v>成宮 康晴</v>
          </cell>
        </row>
        <row r="11919">
          <cell r="G11919" t="str">
            <v>501666024</v>
          </cell>
          <cell r="H11919" t="str">
            <v>関 文利</v>
          </cell>
        </row>
        <row r="11920">
          <cell r="G11920" t="str">
            <v>501666059</v>
          </cell>
          <cell r="H11920" t="str">
            <v>荒木 孝介</v>
          </cell>
        </row>
        <row r="11921">
          <cell r="G11921" t="str">
            <v>501666062</v>
          </cell>
          <cell r="H11921" t="str">
            <v>田多 健二</v>
          </cell>
        </row>
        <row r="11922">
          <cell r="G11922" t="str">
            <v>501666096</v>
          </cell>
          <cell r="H11922" t="str">
            <v>小椋 智和</v>
          </cell>
        </row>
        <row r="11923">
          <cell r="G11923" t="str">
            <v>501666213</v>
          </cell>
          <cell r="H11923" t="str">
            <v>寺田 万寿夫</v>
          </cell>
        </row>
        <row r="11924">
          <cell r="G11924" t="str">
            <v>501666771</v>
          </cell>
          <cell r="H11924" t="str">
            <v>宮本 浩二</v>
          </cell>
        </row>
        <row r="11925">
          <cell r="G11925" t="str">
            <v>501666781</v>
          </cell>
          <cell r="H11925" t="str">
            <v>田中 薫</v>
          </cell>
        </row>
        <row r="11926">
          <cell r="G11926" t="str">
            <v>502323089</v>
          </cell>
          <cell r="H11926" t="str">
            <v>川畑 貴裕</v>
          </cell>
        </row>
        <row r="11927">
          <cell r="G11927" t="str">
            <v>503014346</v>
          </cell>
          <cell r="H11927" t="str">
            <v>納本 和孝</v>
          </cell>
        </row>
        <row r="11928">
          <cell r="G11928" t="str">
            <v>500402877</v>
          </cell>
          <cell r="H11928" t="str">
            <v>金光 哲司</v>
          </cell>
        </row>
        <row r="11929">
          <cell r="G11929" t="str">
            <v>501368975</v>
          </cell>
          <cell r="H11929" t="str">
            <v>本多 利孝</v>
          </cell>
        </row>
        <row r="11930">
          <cell r="G11930" t="str">
            <v>501369020</v>
          </cell>
          <cell r="H11930" t="str">
            <v>穐吉 和一</v>
          </cell>
        </row>
        <row r="11931">
          <cell r="G11931" t="str">
            <v>501400577</v>
          </cell>
          <cell r="H11931" t="str">
            <v>木船 崇</v>
          </cell>
        </row>
        <row r="11932">
          <cell r="G11932" t="str">
            <v>501374542</v>
          </cell>
          <cell r="H11932" t="str">
            <v>白井 明彦</v>
          </cell>
        </row>
        <row r="11933">
          <cell r="G11933" t="str">
            <v>501374555</v>
          </cell>
          <cell r="H11933" t="str">
            <v>来田 秀樹</v>
          </cell>
        </row>
        <row r="11934">
          <cell r="G11934" t="str">
            <v>501547050</v>
          </cell>
          <cell r="H11934" t="str">
            <v>柿本 聡</v>
          </cell>
        </row>
        <row r="11935">
          <cell r="G11935" t="str">
            <v>501620268</v>
          </cell>
          <cell r="H11935" t="str">
            <v>濱田 友助</v>
          </cell>
        </row>
        <row r="11936">
          <cell r="G11936" t="str">
            <v>501375829</v>
          </cell>
          <cell r="H11936" t="str">
            <v>山中 一夫</v>
          </cell>
        </row>
        <row r="11937">
          <cell r="G11937" t="str">
            <v>501375833</v>
          </cell>
          <cell r="H11937" t="str">
            <v>寺田 浩</v>
          </cell>
        </row>
        <row r="11938">
          <cell r="G11938" t="str">
            <v>501375854</v>
          </cell>
          <cell r="H11938" t="str">
            <v>西野 吉郎</v>
          </cell>
        </row>
        <row r="11939">
          <cell r="G11939" t="str">
            <v>502654917</v>
          </cell>
          <cell r="H11939" t="str">
            <v>青木 俊博</v>
          </cell>
        </row>
        <row r="11940">
          <cell r="G11940" t="str">
            <v>500033509</v>
          </cell>
          <cell r="H11940" t="str">
            <v>谷川 尚</v>
          </cell>
        </row>
        <row r="11941">
          <cell r="G11941" t="str">
            <v>501172186</v>
          </cell>
          <cell r="H11941" t="str">
            <v>西川 孝治</v>
          </cell>
        </row>
        <row r="11942">
          <cell r="G11942" t="str">
            <v>501211110</v>
          </cell>
          <cell r="H11942" t="str">
            <v>青木 達之</v>
          </cell>
        </row>
        <row r="11943">
          <cell r="G11943" t="str">
            <v>501388272</v>
          </cell>
          <cell r="H11943" t="str">
            <v>興梠 正人</v>
          </cell>
        </row>
        <row r="11944">
          <cell r="G11944" t="str">
            <v>501512166</v>
          </cell>
          <cell r="H11944" t="str">
            <v>宮島 紳幸</v>
          </cell>
        </row>
        <row r="11945">
          <cell r="G11945" t="str">
            <v>501532298</v>
          </cell>
          <cell r="H11945" t="str">
            <v>伊藤 道明</v>
          </cell>
        </row>
        <row r="11946">
          <cell r="G11946" t="str">
            <v>501388834</v>
          </cell>
          <cell r="H11946" t="str">
            <v>田中 昌也</v>
          </cell>
        </row>
        <row r="11947">
          <cell r="G11947" t="str">
            <v>500107550</v>
          </cell>
          <cell r="H11947" t="str">
            <v>髙木 浩之</v>
          </cell>
        </row>
        <row r="11948">
          <cell r="G11948" t="str">
            <v>500133226</v>
          </cell>
          <cell r="H11948" t="str">
            <v>斎藤 貴裕</v>
          </cell>
        </row>
        <row r="11949">
          <cell r="G11949" t="str">
            <v>500407593</v>
          </cell>
          <cell r="H11949" t="str">
            <v>昆 公成</v>
          </cell>
        </row>
        <row r="11950">
          <cell r="G11950" t="str">
            <v>500466950</v>
          </cell>
          <cell r="H11950" t="str">
            <v>千葉 覚豊</v>
          </cell>
        </row>
        <row r="11951">
          <cell r="G11951" t="str">
            <v>501385359</v>
          </cell>
          <cell r="H11951" t="str">
            <v>川端 将由</v>
          </cell>
        </row>
        <row r="11952">
          <cell r="G11952" t="str">
            <v>500345097</v>
          </cell>
          <cell r="H11952" t="str">
            <v>永瀬 諒</v>
          </cell>
        </row>
        <row r="11953">
          <cell r="G11953" t="str">
            <v>500654767</v>
          </cell>
          <cell r="H11953" t="str">
            <v>茶山 和己</v>
          </cell>
        </row>
        <row r="11954">
          <cell r="G11954" t="str">
            <v>501376235</v>
          </cell>
          <cell r="H11954" t="str">
            <v>杉山 幸彦</v>
          </cell>
        </row>
        <row r="11955">
          <cell r="G11955" t="str">
            <v>502751927</v>
          </cell>
          <cell r="H11955" t="str">
            <v>近藤 直樹</v>
          </cell>
        </row>
        <row r="11956">
          <cell r="G11956" t="str">
            <v>501402486</v>
          </cell>
          <cell r="H11956" t="str">
            <v>青木 幹太</v>
          </cell>
        </row>
        <row r="11957">
          <cell r="G11957" t="str">
            <v>501402550</v>
          </cell>
          <cell r="H11957" t="str">
            <v>畔上 悟</v>
          </cell>
        </row>
        <row r="11958">
          <cell r="G11958" t="str">
            <v>500054592</v>
          </cell>
          <cell r="H11958" t="str">
            <v>吉廣 修一</v>
          </cell>
        </row>
        <row r="11959">
          <cell r="G11959" t="str">
            <v>500054608</v>
          </cell>
          <cell r="H11959" t="str">
            <v>糸山 翼</v>
          </cell>
        </row>
        <row r="11960">
          <cell r="G11960" t="str">
            <v>501256233</v>
          </cell>
          <cell r="H11960" t="str">
            <v>佐伯 英二</v>
          </cell>
        </row>
        <row r="11961">
          <cell r="G11961" t="str">
            <v>501391513</v>
          </cell>
          <cell r="H11961" t="str">
            <v>市川 光平</v>
          </cell>
        </row>
        <row r="11962">
          <cell r="G11962" t="str">
            <v>501391622</v>
          </cell>
          <cell r="H11962" t="str">
            <v>藤本 和幸</v>
          </cell>
        </row>
        <row r="11963">
          <cell r="G11963" t="str">
            <v>501391648</v>
          </cell>
          <cell r="H11963" t="str">
            <v>渡辺 一儀</v>
          </cell>
        </row>
        <row r="11964">
          <cell r="G11964" t="str">
            <v>501393364</v>
          </cell>
          <cell r="H11964" t="str">
            <v>川中 康平</v>
          </cell>
        </row>
        <row r="11965">
          <cell r="G11965" t="str">
            <v>500143206</v>
          </cell>
          <cell r="H11965" t="str">
            <v>吉田 安奈</v>
          </cell>
        </row>
        <row r="11966">
          <cell r="G11966" t="str">
            <v>500465365</v>
          </cell>
          <cell r="H11966" t="str">
            <v>佐々木 香緒莉</v>
          </cell>
        </row>
        <row r="11967">
          <cell r="G11967" t="str">
            <v>500694684</v>
          </cell>
          <cell r="H11967" t="str">
            <v>鈴木 光広</v>
          </cell>
        </row>
        <row r="11968">
          <cell r="G11968" t="str">
            <v>501394078</v>
          </cell>
          <cell r="H11968" t="str">
            <v>木村 清徳</v>
          </cell>
        </row>
        <row r="11969">
          <cell r="G11969" t="str">
            <v>501394111</v>
          </cell>
          <cell r="H11969" t="str">
            <v>木村 孝哉</v>
          </cell>
        </row>
        <row r="11970">
          <cell r="G11970" t="str">
            <v>501394127</v>
          </cell>
          <cell r="H11970" t="str">
            <v>阿部 昌敏</v>
          </cell>
        </row>
        <row r="11971">
          <cell r="G11971" t="str">
            <v>501394134</v>
          </cell>
          <cell r="H11971" t="str">
            <v>日野 祐介</v>
          </cell>
        </row>
        <row r="11972">
          <cell r="G11972" t="str">
            <v>501394145</v>
          </cell>
          <cell r="H11972" t="str">
            <v>櫻井 優太朗</v>
          </cell>
        </row>
        <row r="11973">
          <cell r="G11973" t="str">
            <v>501394168</v>
          </cell>
          <cell r="H11973" t="str">
            <v>藤井 智也</v>
          </cell>
        </row>
        <row r="11974">
          <cell r="G11974" t="str">
            <v>501394193</v>
          </cell>
          <cell r="H11974" t="str">
            <v>西條 裕喜</v>
          </cell>
        </row>
        <row r="11975">
          <cell r="G11975" t="str">
            <v>501394263</v>
          </cell>
          <cell r="H11975" t="str">
            <v>鈴木 晋二</v>
          </cell>
        </row>
        <row r="11976">
          <cell r="G11976" t="str">
            <v>501394276</v>
          </cell>
          <cell r="H11976" t="str">
            <v>阿部 泰宜</v>
          </cell>
        </row>
        <row r="11977">
          <cell r="G11977" t="str">
            <v>501394345</v>
          </cell>
          <cell r="H11977" t="str">
            <v>阿部 義弘</v>
          </cell>
        </row>
        <row r="11978">
          <cell r="G11978" t="str">
            <v>501394357</v>
          </cell>
          <cell r="H11978" t="str">
            <v>飯野 雪江</v>
          </cell>
        </row>
        <row r="11979">
          <cell r="G11979" t="str">
            <v>501394364</v>
          </cell>
          <cell r="H11979" t="str">
            <v>菊地 英則</v>
          </cell>
        </row>
        <row r="11980">
          <cell r="G11980" t="str">
            <v>501394431</v>
          </cell>
          <cell r="H11980" t="str">
            <v>井上 泰聡</v>
          </cell>
        </row>
        <row r="11981">
          <cell r="G11981" t="str">
            <v>501394448</v>
          </cell>
          <cell r="H11981" t="str">
            <v>志摩 友里</v>
          </cell>
        </row>
        <row r="11982">
          <cell r="G11982" t="str">
            <v>501394458</v>
          </cell>
          <cell r="H11982" t="str">
            <v>日野 雄太</v>
          </cell>
        </row>
        <row r="11983">
          <cell r="G11983" t="str">
            <v>501394513</v>
          </cell>
          <cell r="H11983" t="str">
            <v>佐々木 和治</v>
          </cell>
        </row>
        <row r="11984">
          <cell r="G11984" t="str">
            <v>501395253</v>
          </cell>
          <cell r="H11984" t="str">
            <v>浅野 芳博</v>
          </cell>
        </row>
        <row r="11985">
          <cell r="G11985" t="str">
            <v>501627750</v>
          </cell>
          <cell r="H11985" t="str">
            <v>小西 祐輔</v>
          </cell>
        </row>
        <row r="11986">
          <cell r="G11986" t="str">
            <v>501759607</v>
          </cell>
          <cell r="H11986" t="str">
            <v>松浦 英樹</v>
          </cell>
        </row>
        <row r="11987">
          <cell r="G11987" t="str">
            <v>502842037</v>
          </cell>
          <cell r="H11987" t="str">
            <v>高橋 隆一</v>
          </cell>
        </row>
        <row r="11988">
          <cell r="G11988" t="str">
            <v>502842040</v>
          </cell>
          <cell r="H11988" t="str">
            <v>木村 吉貴</v>
          </cell>
        </row>
        <row r="11989">
          <cell r="G11989" t="str">
            <v>501394711</v>
          </cell>
          <cell r="H11989" t="str">
            <v>吉川 崇</v>
          </cell>
        </row>
        <row r="11990">
          <cell r="G11990" t="str">
            <v>501394728</v>
          </cell>
          <cell r="H11990" t="str">
            <v>安藤 孝文</v>
          </cell>
        </row>
        <row r="11991">
          <cell r="G11991" t="str">
            <v>501394730</v>
          </cell>
          <cell r="H11991" t="str">
            <v>野原 勇一</v>
          </cell>
        </row>
        <row r="11992">
          <cell r="G11992" t="str">
            <v>502177773</v>
          </cell>
          <cell r="H11992" t="str">
            <v>三谷 政喜</v>
          </cell>
        </row>
        <row r="11993">
          <cell r="G11993" t="str">
            <v>501397747</v>
          </cell>
          <cell r="H11993" t="str">
            <v>坂本 究</v>
          </cell>
        </row>
        <row r="11994">
          <cell r="G11994" t="str">
            <v>501397787</v>
          </cell>
          <cell r="H11994" t="str">
            <v>今村 剛</v>
          </cell>
        </row>
        <row r="11995">
          <cell r="G11995" t="str">
            <v>502450538</v>
          </cell>
          <cell r="H11995" t="str">
            <v>尾崎 忠</v>
          </cell>
        </row>
        <row r="11996">
          <cell r="G11996" t="str">
            <v>500506433</v>
          </cell>
          <cell r="H11996" t="str">
            <v>石川 良如</v>
          </cell>
        </row>
        <row r="11997">
          <cell r="G11997" t="str">
            <v>501410000</v>
          </cell>
          <cell r="H11997" t="str">
            <v>戸川 恒</v>
          </cell>
        </row>
        <row r="11998">
          <cell r="G11998" t="str">
            <v>502046138</v>
          </cell>
          <cell r="H11998" t="str">
            <v>宮崎 和則</v>
          </cell>
        </row>
        <row r="11999">
          <cell r="G11999" t="str">
            <v>501399032</v>
          </cell>
          <cell r="H11999" t="str">
            <v>佐藤 好徳</v>
          </cell>
        </row>
        <row r="12000">
          <cell r="G12000" t="str">
            <v>501947549</v>
          </cell>
          <cell r="H12000" t="str">
            <v>松原 裕貴</v>
          </cell>
        </row>
        <row r="12001">
          <cell r="G12001" t="str">
            <v>501399988</v>
          </cell>
          <cell r="H12001" t="str">
            <v>大森 素久</v>
          </cell>
        </row>
        <row r="12002">
          <cell r="G12002" t="str">
            <v>501399994</v>
          </cell>
          <cell r="H12002" t="str">
            <v>大森 千草</v>
          </cell>
        </row>
        <row r="12003">
          <cell r="G12003" t="str">
            <v>501401786</v>
          </cell>
          <cell r="H12003" t="str">
            <v>川﨑 章正</v>
          </cell>
        </row>
        <row r="12004">
          <cell r="G12004" t="str">
            <v>501230808</v>
          </cell>
          <cell r="H12004" t="str">
            <v>伊藤 輝正</v>
          </cell>
        </row>
        <row r="12005">
          <cell r="G12005" t="str">
            <v>501230844</v>
          </cell>
          <cell r="H12005" t="str">
            <v>瀬山 真</v>
          </cell>
        </row>
        <row r="12006">
          <cell r="G12006" t="str">
            <v>501405975</v>
          </cell>
          <cell r="H12006" t="str">
            <v>浜下 正文</v>
          </cell>
        </row>
        <row r="12007">
          <cell r="G12007" t="str">
            <v>501405984</v>
          </cell>
          <cell r="H12007" t="str">
            <v>渡辺 恵二</v>
          </cell>
        </row>
        <row r="12008">
          <cell r="G12008" t="str">
            <v>501404757</v>
          </cell>
          <cell r="H12008" t="str">
            <v>羽柴 和也</v>
          </cell>
        </row>
        <row r="12009">
          <cell r="G12009" t="str">
            <v>501404768</v>
          </cell>
          <cell r="H12009" t="str">
            <v>小野瀬 克巳</v>
          </cell>
        </row>
        <row r="12010">
          <cell r="G12010" t="str">
            <v>501404879</v>
          </cell>
          <cell r="H12010" t="str">
            <v>長瀬 清弘</v>
          </cell>
        </row>
        <row r="12011">
          <cell r="G12011" t="str">
            <v>501458728</v>
          </cell>
          <cell r="H12011" t="str">
            <v>柴崎 智啓</v>
          </cell>
        </row>
        <row r="12012">
          <cell r="G12012" t="str">
            <v>500040811</v>
          </cell>
          <cell r="H12012" t="str">
            <v>中澤 優太</v>
          </cell>
        </row>
        <row r="12013">
          <cell r="G12013" t="str">
            <v>500144380</v>
          </cell>
          <cell r="H12013" t="str">
            <v>青木 志太</v>
          </cell>
        </row>
        <row r="12014">
          <cell r="G12014" t="str">
            <v>500160507</v>
          </cell>
          <cell r="H12014" t="str">
            <v>中澤 尚貴</v>
          </cell>
        </row>
        <row r="12015">
          <cell r="G12015" t="str">
            <v>501405192</v>
          </cell>
          <cell r="H12015" t="str">
            <v>堀川 政之</v>
          </cell>
        </row>
        <row r="12016">
          <cell r="G12016" t="str">
            <v>501413303</v>
          </cell>
          <cell r="H12016" t="str">
            <v>中山 三雄</v>
          </cell>
        </row>
        <row r="12017">
          <cell r="G12017" t="str">
            <v>501413341</v>
          </cell>
          <cell r="H12017" t="str">
            <v>齋藤 大智</v>
          </cell>
        </row>
        <row r="12018">
          <cell r="G12018" t="str">
            <v>501413684</v>
          </cell>
          <cell r="H12018" t="str">
            <v>髙木 漠</v>
          </cell>
        </row>
        <row r="12019">
          <cell r="G12019" t="str">
            <v>501413699</v>
          </cell>
          <cell r="H12019" t="str">
            <v>橋爪 謙</v>
          </cell>
        </row>
        <row r="12020">
          <cell r="G12020" t="str">
            <v>501413700</v>
          </cell>
          <cell r="H12020" t="str">
            <v>羽山 雄大</v>
          </cell>
        </row>
        <row r="12021">
          <cell r="G12021" t="str">
            <v>501421292</v>
          </cell>
          <cell r="H12021" t="str">
            <v>吉川 糧</v>
          </cell>
        </row>
        <row r="12022">
          <cell r="G12022" t="str">
            <v>501421302</v>
          </cell>
          <cell r="H12022" t="str">
            <v>鳥羽 諒</v>
          </cell>
        </row>
        <row r="12023">
          <cell r="G12023" t="str">
            <v>501443888</v>
          </cell>
          <cell r="H12023" t="str">
            <v>小林 広典</v>
          </cell>
        </row>
        <row r="12024">
          <cell r="G12024" t="str">
            <v>501410890</v>
          </cell>
          <cell r="H12024" t="str">
            <v>鈴木 精</v>
          </cell>
        </row>
        <row r="12025">
          <cell r="G12025" t="str">
            <v>501410904</v>
          </cell>
          <cell r="H12025" t="str">
            <v>齋藤 匠</v>
          </cell>
        </row>
        <row r="12026">
          <cell r="G12026" t="str">
            <v>501410912</v>
          </cell>
          <cell r="H12026" t="str">
            <v>山田 康</v>
          </cell>
        </row>
        <row r="12027">
          <cell r="G12027" t="str">
            <v>501410932</v>
          </cell>
          <cell r="H12027" t="str">
            <v>土屋 慶祐</v>
          </cell>
        </row>
        <row r="12028">
          <cell r="G12028" t="str">
            <v>501411390</v>
          </cell>
          <cell r="H12028" t="str">
            <v>田代 原子</v>
          </cell>
        </row>
        <row r="12029">
          <cell r="G12029" t="str">
            <v>501657290</v>
          </cell>
          <cell r="H12029" t="str">
            <v>川上 勝利</v>
          </cell>
        </row>
        <row r="12030">
          <cell r="G12030" t="str">
            <v>501820740</v>
          </cell>
          <cell r="H12030" t="str">
            <v>志村 辰也</v>
          </cell>
        </row>
        <row r="12031">
          <cell r="G12031" t="str">
            <v>503073337</v>
          </cell>
          <cell r="H12031" t="str">
            <v>稲葉 正義</v>
          </cell>
        </row>
        <row r="12032">
          <cell r="G12032" t="str">
            <v>501409774</v>
          </cell>
          <cell r="H12032" t="str">
            <v>小林 健二</v>
          </cell>
        </row>
        <row r="12033">
          <cell r="G12033" t="str">
            <v>501411293</v>
          </cell>
          <cell r="H12033" t="str">
            <v>牛山 晋一</v>
          </cell>
        </row>
        <row r="12034">
          <cell r="G12034" t="str">
            <v>501668958</v>
          </cell>
          <cell r="H12034" t="str">
            <v>宮脇 勝司</v>
          </cell>
        </row>
        <row r="12035">
          <cell r="G12035" t="str">
            <v>501411797</v>
          </cell>
          <cell r="H12035" t="str">
            <v>松永 大吾</v>
          </cell>
        </row>
        <row r="12036">
          <cell r="G12036" t="str">
            <v>500293103</v>
          </cell>
          <cell r="H12036" t="str">
            <v>秋元 大地</v>
          </cell>
        </row>
        <row r="12037">
          <cell r="G12037" t="str">
            <v>501072499</v>
          </cell>
          <cell r="H12037" t="str">
            <v>高橋 仁美</v>
          </cell>
        </row>
        <row r="12038">
          <cell r="G12038" t="str">
            <v>501382885</v>
          </cell>
          <cell r="H12038" t="str">
            <v>今野 慎哉</v>
          </cell>
        </row>
        <row r="12039">
          <cell r="G12039" t="str">
            <v>501412538</v>
          </cell>
          <cell r="H12039" t="str">
            <v>虻川 大樹</v>
          </cell>
        </row>
        <row r="12040">
          <cell r="G12040" t="str">
            <v>501412544</v>
          </cell>
          <cell r="H12040" t="str">
            <v>佐藤 宗輝</v>
          </cell>
        </row>
        <row r="12041">
          <cell r="G12041" t="str">
            <v>501412554</v>
          </cell>
          <cell r="H12041" t="str">
            <v>佐藤 淳</v>
          </cell>
        </row>
        <row r="12042">
          <cell r="G12042" t="str">
            <v>501412570</v>
          </cell>
          <cell r="H12042" t="str">
            <v>阿部 大紀</v>
          </cell>
        </row>
        <row r="12043">
          <cell r="G12043" t="str">
            <v>501412580</v>
          </cell>
          <cell r="H12043" t="str">
            <v>佐々木 良太</v>
          </cell>
        </row>
        <row r="12044">
          <cell r="G12044" t="str">
            <v>501412590</v>
          </cell>
          <cell r="H12044" t="str">
            <v>石井 崇大</v>
          </cell>
        </row>
        <row r="12045">
          <cell r="G12045" t="str">
            <v>501412604</v>
          </cell>
          <cell r="H12045" t="str">
            <v>小西 誠</v>
          </cell>
        </row>
        <row r="12046">
          <cell r="G12046" t="str">
            <v>501412616</v>
          </cell>
          <cell r="H12046" t="str">
            <v>髙橋 寿正</v>
          </cell>
        </row>
        <row r="12047">
          <cell r="G12047" t="str">
            <v>501412625</v>
          </cell>
          <cell r="H12047" t="str">
            <v>越川 辰一</v>
          </cell>
        </row>
        <row r="12048">
          <cell r="G12048" t="str">
            <v>501545729</v>
          </cell>
          <cell r="H12048" t="str">
            <v>大石 雅秋</v>
          </cell>
        </row>
        <row r="12049">
          <cell r="G12049" t="str">
            <v>501597355</v>
          </cell>
          <cell r="H12049" t="str">
            <v>斉藤 宏樹</v>
          </cell>
        </row>
        <row r="12050">
          <cell r="G12050" t="str">
            <v>501597389</v>
          </cell>
          <cell r="H12050" t="str">
            <v>関 知範</v>
          </cell>
        </row>
        <row r="12051">
          <cell r="G12051" t="str">
            <v>501597396</v>
          </cell>
          <cell r="H12051" t="str">
            <v>堀井 誠</v>
          </cell>
        </row>
        <row r="12052">
          <cell r="G12052" t="str">
            <v>501635096</v>
          </cell>
          <cell r="H12052" t="str">
            <v>伊東 優花</v>
          </cell>
        </row>
        <row r="12053">
          <cell r="G12053" t="str">
            <v>501413766</v>
          </cell>
          <cell r="H12053" t="str">
            <v>笠原 早紀</v>
          </cell>
        </row>
        <row r="12054">
          <cell r="G12054" t="str">
            <v>501594230</v>
          </cell>
          <cell r="H12054" t="str">
            <v>佐々木 啓至</v>
          </cell>
        </row>
        <row r="12055">
          <cell r="G12055" t="str">
            <v>500068564</v>
          </cell>
          <cell r="H12055" t="str">
            <v>田知本 遥</v>
          </cell>
        </row>
        <row r="12056">
          <cell r="G12056" t="str">
            <v>500160850</v>
          </cell>
          <cell r="H12056" t="str">
            <v>富沢 裕一</v>
          </cell>
        </row>
        <row r="12057">
          <cell r="G12057" t="str">
            <v>500177277</v>
          </cell>
          <cell r="H12057" t="str">
            <v>鈴木 利一</v>
          </cell>
        </row>
        <row r="12058">
          <cell r="G12058" t="str">
            <v>500196934</v>
          </cell>
          <cell r="H12058" t="str">
            <v>塚田 真希</v>
          </cell>
        </row>
        <row r="12059">
          <cell r="G12059" t="str">
            <v>500466154</v>
          </cell>
          <cell r="H12059" t="str">
            <v>廣川 彰信</v>
          </cell>
        </row>
        <row r="12060">
          <cell r="G12060" t="str">
            <v>500807685</v>
          </cell>
          <cell r="H12060" t="str">
            <v>竹内 徹</v>
          </cell>
        </row>
        <row r="12061">
          <cell r="G12061" t="str">
            <v>500855680</v>
          </cell>
          <cell r="H12061" t="str">
            <v>大川 康隆</v>
          </cell>
        </row>
        <row r="12062">
          <cell r="G12062" t="str">
            <v>501438867</v>
          </cell>
          <cell r="H12062" t="str">
            <v>中西 英敏</v>
          </cell>
        </row>
        <row r="12063">
          <cell r="G12063" t="str">
            <v>501438871</v>
          </cell>
          <cell r="H12063" t="str">
            <v>宮崎 誠司</v>
          </cell>
        </row>
        <row r="12064">
          <cell r="G12064" t="str">
            <v>501438899</v>
          </cell>
          <cell r="H12064" t="str">
            <v>井上 康生</v>
          </cell>
        </row>
        <row r="12065">
          <cell r="G12065" t="str">
            <v>501443699</v>
          </cell>
          <cell r="H12065" t="str">
            <v>上水 研一朗</v>
          </cell>
        </row>
        <row r="12066">
          <cell r="G12066" t="str">
            <v>501443711</v>
          </cell>
          <cell r="H12066" t="str">
            <v>山下 泰裕</v>
          </cell>
        </row>
        <row r="12067">
          <cell r="G12067" t="str">
            <v>501426860</v>
          </cell>
          <cell r="H12067" t="str">
            <v>田中 和彦</v>
          </cell>
        </row>
        <row r="12068">
          <cell r="G12068" t="str">
            <v>501426876</v>
          </cell>
          <cell r="H12068" t="str">
            <v>大浴 慎吾</v>
          </cell>
        </row>
        <row r="12069">
          <cell r="G12069" t="str">
            <v>501668521</v>
          </cell>
          <cell r="H12069" t="str">
            <v>佐伯 智津江</v>
          </cell>
        </row>
        <row r="12070">
          <cell r="G12070" t="str">
            <v>501195772</v>
          </cell>
          <cell r="H12070" t="str">
            <v>内山 龍志</v>
          </cell>
        </row>
        <row r="12071">
          <cell r="G12071" t="str">
            <v>501447202</v>
          </cell>
          <cell r="H12071" t="str">
            <v>岩下 貴士</v>
          </cell>
        </row>
        <row r="12072">
          <cell r="G12072" t="str">
            <v>501447222</v>
          </cell>
          <cell r="H12072" t="str">
            <v>高橋 優</v>
          </cell>
        </row>
        <row r="12073">
          <cell r="G12073" t="str">
            <v>501447257</v>
          </cell>
          <cell r="H12073" t="str">
            <v>岩下 富夫</v>
          </cell>
        </row>
        <row r="12074">
          <cell r="G12074" t="str">
            <v>501447374</v>
          </cell>
          <cell r="H12074" t="str">
            <v>錦織 勝雄</v>
          </cell>
        </row>
        <row r="12075">
          <cell r="G12075" t="str">
            <v>501447394</v>
          </cell>
          <cell r="H12075" t="str">
            <v>小林 聡</v>
          </cell>
        </row>
        <row r="12076">
          <cell r="G12076" t="str">
            <v>501532304</v>
          </cell>
          <cell r="H12076" t="str">
            <v>荒井 常幸</v>
          </cell>
        </row>
        <row r="12077">
          <cell r="G12077" t="str">
            <v>503109697</v>
          </cell>
          <cell r="H12077" t="str">
            <v>伊坂 淳一</v>
          </cell>
        </row>
        <row r="12078">
          <cell r="G12078" t="str">
            <v>501425600</v>
          </cell>
          <cell r="H12078" t="str">
            <v>藤枝 裕治</v>
          </cell>
        </row>
        <row r="12079">
          <cell r="G12079" t="str">
            <v>501434672</v>
          </cell>
          <cell r="H12079" t="str">
            <v>小座野 寿成</v>
          </cell>
        </row>
        <row r="12080">
          <cell r="G12080" t="str">
            <v>501452415</v>
          </cell>
          <cell r="H12080" t="str">
            <v>湯田 圭一</v>
          </cell>
        </row>
        <row r="12081">
          <cell r="G12081" t="str">
            <v>501426118</v>
          </cell>
          <cell r="H12081" t="str">
            <v>早野 篤詞</v>
          </cell>
        </row>
        <row r="12082">
          <cell r="G12082" t="str">
            <v>501426123</v>
          </cell>
          <cell r="H12082" t="str">
            <v>田中 靖尚</v>
          </cell>
        </row>
        <row r="12083">
          <cell r="G12083" t="str">
            <v>500499494</v>
          </cell>
          <cell r="H12083" t="str">
            <v>森田 賢一</v>
          </cell>
        </row>
        <row r="12084">
          <cell r="G12084" t="str">
            <v>501428771</v>
          </cell>
          <cell r="H12084" t="str">
            <v>猪又 功</v>
          </cell>
        </row>
        <row r="12085">
          <cell r="G12085" t="str">
            <v>501353800</v>
          </cell>
          <cell r="H12085" t="str">
            <v>松下 加代子</v>
          </cell>
        </row>
        <row r="12086">
          <cell r="G12086" t="str">
            <v>501429480</v>
          </cell>
          <cell r="H12086" t="str">
            <v>松下 盛泰</v>
          </cell>
        </row>
        <row r="12087">
          <cell r="G12087" t="str">
            <v>501429512</v>
          </cell>
          <cell r="H12087" t="str">
            <v>後藤 修二</v>
          </cell>
        </row>
        <row r="12088">
          <cell r="G12088" t="str">
            <v>501101825</v>
          </cell>
          <cell r="H12088" t="str">
            <v>斉藤 圭司</v>
          </cell>
        </row>
        <row r="12089">
          <cell r="G12089" t="str">
            <v>501101848</v>
          </cell>
          <cell r="H12089" t="str">
            <v>中村 文憲</v>
          </cell>
        </row>
        <row r="12090">
          <cell r="G12090" t="str">
            <v>501430598</v>
          </cell>
          <cell r="H12090" t="str">
            <v>伊東 修一</v>
          </cell>
        </row>
        <row r="12091">
          <cell r="G12091" t="str">
            <v>501515852</v>
          </cell>
          <cell r="H12091" t="str">
            <v>梅原 拓実</v>
          </cell>
        </row>
        <row r="12092">
          <cell r="G12092" t="str">
            <v>501435200</v>
          </cell>
          <cell r="H12092" t="str">
            <v>齋藤 修司</v>
          </cell>
        </row>
        <row r="12093">
          <cell r="G12093" t="str">
            <v>501432366</v>
          </cell>
          <cell r="H12093" t="str">
            <v>三觜 卓</v>
          </cell>
        </row>
        <row r="12094">
          <cell r="G12094" t="str">
            <v>502480845</v>
          </cell>
          <cell r="H12094" t="str">
            <v>伊藤 晋平</v>
          </cell>
        </row>
        <row r="12095">
          <cell r="G12095" t="str">
            <v>501450305</v>
          </cell>
          <cell r="H12095" t="str">
            <v>吉澤 賢二</v>
          </cell>
        </row>
        <row r="12096">
          <cell r="G12096" t="str">
            <v>501450319</v>
          </cell>
          <cell r="H12096" t="str">
            <v>宮原 幸洋</v>
          </cell>
        </row>
        <row r="12097">
          <cell r="G12097" t="str">
            <v>501450332</v>
          </cell>
          <cell r="H12097" t="str">
            <v>五月女 初夫</v>
          </cell>
        </row>
        <row r="12098">
          <cell r="G12098" t="str">
            <v>501433382</v>
          </cell>
          <cell r="H12098" t="str">
            <v>杉原 知己</v>
          </cell>
        </row>
        <row r="12099">
          <cell r="G12099" t="str">
            <v>501433437</v>
          </cell>
          <cell r="H12099" t="str">
            <v>坂口 和成</v>
          </cell>
        </row>
        <row r="12100">
          <cell r="G12100" t="str">
            <v>501522295</v>
          </cell>
          <cell r="H12100" t="str">
            <v>小澤 正幸</v>
          </cell>
        </row>
        <row r="12101">
          <cell r="G12101" t="str">
            <v>502212236</v>
          </cell>
          <cell r="H12101" t="str">
            <v>伊東 佑理</v>
          </cell>
        </row>
        <row r="12102">
          <cell r="G12102" t="str">
            <v>501441234</v>
          </cell>
          <cell r="H12102" t="str">
            <v>木村 謙</v>
          </cell>
        </row>
        <row r="12103">
          <cell r="G12103" t="str">
            <v>501441253</v>
          </cell>
          <cell r="H12103" t="str">
            <v>佐々木 謙</v>
          </cell>
        </row>
        <row r="12104">
          <cell r="G12104" t="str">
            <v>500133374</v>
          </cell>
          <cell r="H12104" t="str">
            <v>新井 俊明</v>
          </cell>
        </row>
        <row r="12105">
          <cell r="G12105" t="str">
            <v>502522426</v>
          </cell>
          <cell r="H12105" t="str">
            <v>若山 裕章</v>
          </cell>
        </row>
        <row r="12106">
          <cell r="G12106" t="str">
            <v>502731894</v>
          </cell>
          <cell r="H12106" t="str">
            <v>久保 伸爾</v>
          </cell>
        </row>
        <row r="12107">
          <cell r="G12107" t="str">
            <v>501249565</v>
          </cell>
          <cell r="H12107" t="str">
            <v>木村 昌隆</v>
          </cell>
        </row>
        <row r="12108">
          <cell r="G12108" t="str">
            <v>501547132</v>
          </cell>
          <cell r="H12108" t="str">
            <v>小泉 瑞生</v>
          </cell>
        </row>
        <row r="12109">
          <cell r="G12109" t="str">
            <v>501456090</v>
          </cell>
          <cell r="H12109" t="str">
            <v>宮内 七郎</v>
          </cell>
        </row>
        <row r="12110">
          <cell r="G12110" t="str">
            <v>501456110</v>
          </cell>
          <cell r="H12110" t="str">
            <v>伊原 広</v>
          </cell>
        </row>
        <row r="12111">
          <cell r="G12111" t="str">
            <v>501456123</v>
          </cell>
          <cell r="H12111" t="str">
            <v>嶋岡 正樹</v>
          </cell>
        </row>
        <row r="12112">
          <cell r="G12112" t="str">
            <v>501474708</v>
          </cell>
          <cell r="H12112" t="str">
            <v>小笠原 淳</v>
          </cell>
        </row>
        <row r="12113">
          <cell r="G12113" t="str">
            <v>501474718</v>
          </cell>
          <cell r="H12113" t="str">
            <v>齊藤 利彰</v>
          </cell>
        </row>
        <row r="12114">
          <cell r="G12114" t="str">
            <v>501474743</v>
          </cell>
          <cell r="H12114" t="str">
            <v>吉田 卓実</v>
          </cell>
        </row>
        <row r="12115">
          <cell r="G12115" t="str">
            <v>501474758</v>
          </cell>
          <cell r="H12115" t="str">
            <v>原 隆浩</v>
          </cell>
        </row>
        <row r="12116">
          <cell r="G12116" t="str">
            <v>501474898</v>
          </cell>
          <cell r="H12116" t="str">
            <v>清 恵二</v>
          </cell>
        </row>
        <row r="12117">
          <cell r="G12117" t="str">
            <v>501474930</v>
          </cell>
          <cell r="H12117" t="str">
            <v>鈴木 一彦</v>
          </cell>
        </row>
        <row r="12118">
          <cell r="G12118" t="str">
            <v>501474940</v>
          </cell>
          <cell r="H12118" t="str">
            <v>望月 亮佑</v>
          </cell>
        </row>
        <row r="12119">
          <cell r="G12119" t="str">
            <v>501021825</v>
          </cell>
          <cell r="H12119" t="str">
            <v>本村 宏文</v>
          </cell>
        </row>
        <row r="12120">
          <cell r="G12120" t="str">
            <v>500660916</v>
          </cell>
          <cell r="H12120" t="str">
            <v>山際 貴之</v>
          </cell>
        </row>
        <row r="12121">
          <cell r="G12121" t="str">
            <v>501469742</v>
          </cell>
          <cell r="H12121" t="str">
            <v>本村 雄一郎</v>
          </cell>
        </row>
        <row r="12122">
          <cell r="G12122" t="str">
            <v>501469757</v>
          </cell>
          <cell r="H12122" t="str">
            <v>佐藤 恵</v>
          </cell>
        </row>
        <row r="12123">
          <cell r="G12123" t="str">
            <v>501469760</v>
          </cell>
          <cell r="H12123" t="str">
            <v>十川 英明</v>
          </cell>
        </row>
        <row r="12124">
          <cell r="G12124" t="str">
            <v>501469790</v>
          </cell>
          <cell r="H12124" t="str">
            <v>前田 芳人</v>
          </cell>
        </row>
        <row r="12125">
          <cell r="G12125" t="str">
            <v>501470480</v>
          </cell>
          <cell r="H12125" t="str">
            <v>井口 二郎</v>
          </cell>
        </row>
        <row r="12126">
          <cell r="G12126" t="str">
            <v>502297174</v>
          </cell>
          <cell r="H12126" t="str">
            <v>下久保 聡彦</v>
          </cell>
        </row>
        <row r="12127">
          <cell r="G12127" t="str">
            <v>500088344</v>
          </cell>
          <cell r="H12127" t="str">
            <v>山之内 淳</v>
          </cell>
        </row>
        <row r="12128">
          <cell r="G12128" t="str">
            <v>501469841</v>
          </cell>
          <cell r="H12128" t="str">
            <v>堀口 憲一</v>
          </cell>
        </row>
        <row r="12129">
          <cell r="G12129" t="str">
            <v>501469851</v>
          </cell>
          <cell r="H12129" t="str">
            <v>堀口 智弘</v>
          </cell>
        </row>
        <row r="12130">
          <cell r="G12130" t="str">
            <v>501469892</v>
          </cell>
          <cell r="H12130" t="str">
            <v>南波 秀樹</v>
          </cell>
        </row>
        <row r="12131">
          <cell r="G12131" t="str">
            <v>501469901</v>
          </cell>
          <cell r="H12131" t="str">
            <v>八十田 憲一</v>
          </cell>
        </row>
        <row r="12132">
          <cell r="G12132" t="str">
            <v>500978911</v>
          </cell>
          <cell r="H12132" t="str">
            <v>中西 美智子</v>
          </cell>
        </row>
        <row r="12133">
          <cell r="G12133" t="str">
            <v>501539727</v>
          </cell>
          <cell r="H12133" t="str">
            <v>阿部 幹仁</v>
          </cell>
        </row>
        <row r="12134">
          <cell r="G12134" t="str">
            <v>500754680</v>
          </cell>
          <cell r="H12134" t="str">
            <v>中西 美智夫</v>
          </cell>
        </row>
        <row r="12135">
          <cell r="G12135" t="str">
            <v>501296845</v>
          </cell>
          <cell r="H12135" t="str">
            <v>安岡 計治</v>
          </cell>
        </row>
        <row r="12136">
          <cell r="G12136" t="str">
            <v>500126022</v>
          </cell>
          <cell r="H12136" t="str">
            <v>市場 愛梨</v>
          </cell>
        </row>
        <row r="12137">
          <cell r="G12137" t="str">
            <v>500134007</v>
          </cell>
          <cell r="H12137" t="str">
            <v>市場 玲衣</v>
          </cell>
        </row>
        <row r="12138">
          <cell r="G12138" t="str">
            <v>501364733</v>
          </cell>
          <cell r="H12138" t="str">
            <v>北村 洋章</v>
          </cell>
        </row>
        <row r="12139">
          <cell r="G12139" t="str">
            <v>501444005</v>
          </cell>
          <cell r="H12139" t="str">
            <v>森腰 歩</v>
          </cell>
        </row>
        <row r="12140">
          <cell r="G12140" t="str">
            <v>501477954</v>
          </cell>
          <cell r="H12140" t="str">
            <v>北村 和幸</v>
          </cell>
        </row>
        <row r="12141">
          <cell r="G12141" t="str">
            <v>501527018</v>
          </cell>
          <cell r="H12141" t="str">
            <v>北澤 里志</v>
          </cell>
        </row>
        <row r="12142">
          <cell r="G12142" t="str">
            <v>501929610</v>
          </cell>
          <cell r="H12142" t="str">
            <v>栗林 岳人</v>
          </cell>
        </row>
        <row r="12143">
          <cell r="G12143" t="str">
            <v>501970155</v>
          </cell>
          <cell r="H12143" t="str">
            <v>西澤 有祐</v>
          </cell>
        </row>
        <row r="12144">
          <cell r="G12144" t="str">
            <v>502177675</v>
          </cell>
          <cell r="H12144" t="str">
            <v>石坂 理彦</v>
          </cell>
        </row>
        <row r="12145">
          <cell r="G12145" t="str">
            <v>502422913</v>
          </cell>
          <cell r="H12145" t="str">
            <v>高橋 慎二</v>
          </cell>
        </row>
        <row r="12146">
          <cell r="G12146" t="str">
            <v>502785439</v>
          </cell>
          <cell r="H12146" t="str">
            <v>堀口 その美</v>
          </cell>
        </row>
        <row r="12147">
          <cell r="G12147" t="str">
            <v>501371342</v>
          </cell>
          <cell r="H12147" t="str">
            <v>朝倉 潤一</v>
          </cell>
        </row>
        <row r="12148">
          <cell r="G12148" t="str">
            <v>501474627</v>
          </cell>
          <cell r="H12148" t="str">
            <v>山本 真人</v>
          </cell>
        </row>
        <row r="12149">
          <cell r="G12149" t="str">
            <v>501474641</v>
          </cell>
          <cell r="H12149" t="str">
            <v>平田 陽祐</v>
          </cell>
        </row>
        <row r="12150">
          <cell r="G12150" t="str">
            <v>501511808</v>
          </cell>
          <cell r="H12150" t="str">
            <v>沼田 勝寛</v>
          </cell>
        </row>
        <row r="12151">
          <cell r="G12151" t="str">
            <v>500925682</v>
          </cell>
          <cell r="H12151" t="str">
            <v>大村 知輝</v>
          </cell>
        </row>
        <row r="12152">
          <cell r="G12152" t="str">
            <v>500631103</v>
          </cell>
          <cell r="H12152" t="str">
            <v>古蒔 順一郎</v>
          </cell>
        </row>
        <row r="12153">
          <cell r="G12153" t="str">
            <v>500764397</v>
          </cell>
          <cell r="H12153" t="str">
            <v>水長 修二</v>
          </cell>
        </row>
        <row r="12154">
          <cell r="G12154" t="str">
            <v>501478102</v>
          </cell>
          <cell r="H12154" t="str">
            <v>堀池 修造</v>
          </cell>
        </row>
        <row r="12155">
          <cell r="G12155" t="str">
            <v>501478111</v>
          </cell>
          <cell r="H12155" t="str">
            <v>山本 敬三</v>
          </cell>
        </row>
        <row r="12156">
          <cell r="G12156" t="str">
            <v>501478128</v>
          </cell>
          <cell r="H12156" t="str">
            <v>北林 達也</v>
          </cell>
        </row>
        <row r="12157">
          <cell r="G12157" t="str">
            <v>502002515</v>
          </cell>
          <cell r="H12157" t="str">
            <v>藤田 藤生</v>
          </cell>
        </row>
        <row r="12158">
          <cell r="G12158" t="str">
            <v>501326558</v>
          </cell>
          <cell r="H12158" t="str">
            <v>松尾 道行</v>
          </cell>
        </row>
        <row r="12159">
          <cell r="G12159" t="str">
            <v>501326566</v>
          </cell>
          <cell r="H12159" t="str">
            <v>山口 栄</v>
          </cell>
        </row>
        <row r="12160">
          <cell r="G12160" t="str">
            <v>501326573</v>
          </cell>
          <cell r="H12160" t="str">
            <v>宮村 薫</v>
          </cell>
        </row>
        <row r="12161">
          <cell r="G12161" t="str">
            <v>501497001</v>
          </cell>
          <cell r="H12161" t="str">
            <v>小野 頼年</v>
          </cell>
        </row>
        <row r="12162">
          <cell r="G12162" t="str">
            <v>501478247</v>
          </cell>
          <cell r="H12162" t="str">
            <v>廣木 秋良</v>
          </cell>
        </row>
        <row r="12163">
          <cell r="G12163" t="str">
            <v>501484839</v>
          </cell>
          <cell r="H12163" t="str">
            <v>金丸 陽次郎</v>
          </cell>
        </row>
        <row r="12164">
          <cell r="G12164" t="str">
            <v>502317360</v>
          </cell>
          <cell r="H12164" t="str">
            <v>原田 利彦</v>
          </cell>
        </row>
        <row r="12165">
          <cell r="G12165" t="str">
            <v>501483340</v>
          </cell>
          <cell r="H12165" t="str">
            <v>駒井 和雄</v>
          </cell>
        </row>
        <row r="12166">
          <cell r="G12166" t="str">
            <v>500305181</v>
          </cell>
          <cell r="H12166" t="str">
            <v>本田 綾香</v>
          </cell>
        </row>
        <row r="12167">
          <cell r="G12167" t="str">
            <v>501342968</v>
          </cell>
          <cell r="H12167" t="str">
            <v>石川 美久</v>
          </cell>
        </row>
        <row r="12168">
          <cell r="G12168" t="str">
            <v>501490615</v>
          </cell>
          <cell r="H12168" t="str">
            <v>花岡 敏博</v>
          </cell>
        </row>
        <row r="12169">
          <cell r="G12169" t="str">
            <v>501547502</v>
          </cell>
          <cell r="H12169" t="str">
            <v>宮坂 健一</v>
          </cell>
        </row>
        <row r="12170">
          <cell r="G12170" t="str">
            <v>501547511</v>
          </cell>
          <cell r="H12170" t="str">
            <v>宮坂 光哉</v>
          </cell>
        </row>
        <row r="12171">
          <cell r="G12171" t="str">
            <v>501648680</v>
          </cell>
          <cell r="H12171" t="str">
            <v>横内 大順</v>
          </cell>
        </row>
        <row r="12172">
          <cell r="G12172" t="str">
            <v>501648854</v>
          </cell>
          <cell r="H12172" t="str">
            <v>瀧澤 健一</v>
          </cell>
        </row>
        <row r="12173">
          <cell r="G12173" t="str">
            <v>501629414</v>
          </cell>
          <cell r="H12173" t="str">
            <v>櫻井 竜次</v>
          </cell>
        </row>
        <row r="12174">
          <cell r="G12174" t="str">
            <v>501492506</v>
          </cell>
          <cell r="H12174" t="str">
            <v>溝田 良英</v>
          </cell>
        </row>
        <row r="12175">
          <cell r="G12175" t="str">
            <v>502373064</v>
          </cell>
          <cell r="H12175" t="str">
            <v>南 竜太</v>
          </cell>
        </row>
        <row r="12176">
          <cell r="G12176" t="str">
            <v>503307832</v>
          </cell>
          <cell r="H12176" t="str">
            <v>永野 貴之</v>
          </cell>
        </row>
        <row r="12177">
          <cell r="G12177" t="str">
            <v>501494748</v>
          </cell>
          <cell r="H12177" t="str">
            <v>小渕 政智</v>
          </cell>
        </row>
        <row r="12178">
          <cell r="G12178" t="str">
            <v>501493358</v>
          </cell>
          <cell r="H12178" t="str">
            <v>國見 勝義</v>
          </cell>
        </row>
        <row r="12179">
          <cell r="G12179" t="str">
            <v>501175749</v>
          </cell>
          <cell r="H12179" t="str">
            <v>加藤 優樹</v>
          </cell>
        </row>
        <row r="12180">
          <cell r="G12180" t="str">
            <v>501368593</v>
          </cell>
          <cell r="H12180" t="str">
            <v>中平 義仁</v>
          </cell>
        </row>
        <row r="12181">
          <cell r="G12181" t="str">
            <v>501499069</v>
          </cell>
          <cell r="H12181" t="str">
            <v>原 和男</v>
          </cell>
        </row>
        <row r="12182">
          <cell r="G12182" t="str">
            <v>501499089</v>
          </cell>
          <cell r="H12182" t="str">
            <v>熊谷 考起</v>
          </cell>
        </row>
        <row r="12183">
          <cell r="G12183" t="str">
            <v>501510918</v>
          </cell>
          <cell r="H12183" t="str">
            <v>溝口 弘一</v>
          </cell>
        </row>
        <row r="12184">
          <cell r="G12184" t="str">
            <v>501511030</v>
          </cell>
          <cell r="H12184" t="str">
            <v>伊賀 達次</v>
          </cell>
        </row>
        <row r="12185">
          <cell r="G12185" t="str">
            <v>501507384</v>
          </cell>
          <cell r="H12185" t="str">
            <v>妹尾 公之</v>
          </cell>
        </row>
        <row r="12186">
          <cell r="G12186" t="str">
            <v>501507396</v>
          </cell>
          <cell r="H12186" t="str">
            <v>筒井 郁雄</v>
          </cell>
        </row>
        <row r="12187">
          <cell r="G12187" t="str">
            <v>500463744</v>
          </cell>
          <cell r="H12187" t="str">
            <v>大貫 新一</v>
          </cell>
        </row>
        <row r="12188">
          <cell r="G12188" t="str">
            <v>501507652</v>
          </cell>
          <cell r="H12188" t="str">
            <v>柄木田 一広</v>
          </cell>
        </row>
        <row r="12189">
          <cell r="G12189" t="str">
            <v>501507666</v>
          </cell>
          <cell r="H12189" t="str">
            <v>藤森 祥雲</v>
          </cell>
        </row>
        <row r="12190">
          <cell r="G12190" t="str">
            <v>501512097</v>
          </cell>
          <cell r="H12190" t="str">
            <v>石川 裕章</v>
          </cell>
        </row>
        <row r="12191">
          <cell r="G12191" t="str">
            <v>501512100</v>
          </cell>
          <cell r="H12191" t="str">
            <v>黒田 英樹</v>
          </cell>
        </row>
        <row r="12192">
          <cell r="G12192" t="str">
            <v>501512159</v>
          </cell>
          <cell r="H12192" t="str">
            <v>石川 雄大</v>
          </cell>
        </row>
        <row r="12193">
          <cell r="G12193" t="str">
            <v>500330597</v>
          </cell>
          <cell r="H12193" t="str">
            <v>山田 伊織</v>
          </cell>
        </row>
        <row r="12194">
          <cell r="G12194" t="str">
            <v>501514194</v>
          </cell>
          <cell r="H12194" t="str">
            <v>賀持 道明</v>
          </cell>
        </row>
        <row r="12195">
          <cell r="G12195" t="str">
            <v>501514221</v>
          </cell>
          <cell r="H12195" t="str">
            <v>長島 啓太</v>
          </cell>
        </row>
        <row r="12196">
          <cell r="G12196" t="str">
            <v>501514233</v>
          </cell>
          <cell r="H12196" t="str">
            <v>池田 賢生</v>
          </cell>
        </row>
        <row r="12197">
          <cell r="G12197" t="str">
            <v>501516489</v>
          </cell>
          <cell r="H12197" t="str">
            <v>林 育彦</v>
          </cell>
        </row>
        <row r="12198">
          <cell r="G12198" t="str">
            <v>502020728</v>
          </cell>
          <cell r="H12198" t="str">
            <v>島袋 健</v>
          </cell>
        </row>
        <row r="12199">
          <cell r="G12199" t="str">
            <v>500506678</v>
          </cell>
          <cell r="H12199" t="str">
            <v>植垣 航</v>
          </cell>
        </row>
        <row r="12200">
          <cell r="G12200" t="str">
            <v>501518834</v>
          </cell>
          <cell r="H12200" t="str">
            <v>吉田 知弘</v>
          </cell>
        </row>
        <row r="12201">
          <cell r="G12201" t="str">
            <v>501518573</v>
          </cell>
          <cell r="H12201" t="str">
            <v>舌間 萬三</v>
          </cell>
        </row>
        <row r="12202">
          <cell r="G12202" t="str">
            <v>501518583</v>
          </cell>
          <cell r="H12202" t="str">
            <v>上村 和芳</v>
          </cell>
        </row>
        <row r="12203">
          <cell r="G12203" t="str">
            <v>501518617</v>
          </cell>
          <cell r="H12203" t="str">
            <v>池田 光功</v>
          </cell>
        </row>
        <row r="12204">
          <cell r="G12204" t="str">
            <v>501518634</v>
          </cell>
          <cell r="H12204" t="str">
            <v>舌間 周作</v>
          </cell>
        </row>
        <row r="12205">
          <cell r="G12205" t="str">
            <v>501494757</v>
          </cell>
          <cell r="H12205" t="str">
            <v>小松 健三</v>
          </cell>
        </row>
        <row r="12206">
          <cell r="G12206" t="str">
            <v>502396685</v>
          </cell>
          <cell r="H12206" t="str">
            <v>粕谷 昌吾</v>
          </cell>
        </row>
        <row r="12207">
          <cell r="G12207" t="str">
            <v>502950320</v>
          </cell>
          <cell r="H12207" t="str">
            <v>橋本 龍一</v>
          </cell>
        </row>
        <row r="12208">
          <cell r="G12208" t="str">
            <v>501521373</v>
          </cell>
          <cell r="H12208" t="str">
            <v>冨永 昌彦</v>
          </cell>
        </row>
        <row r="12209">
          <cell r="G12209" t="str">
            <v>501521637</v>
          </cell>
          <cell r="H12209" t="str">
            <v>上水 富美雄</v>
          </cell>
        </row>
        <row r="12210">
          <cell r="G12210" t="str">
            <v>502328857</v>
          </cell>
          <cell r="H12210" t="str">
            <v>岡部 憂紀</v>
          </cell>
        </row>
        <row r="12211">
          <cell r="G12211" t="str">
            <v>501527551</v>
          </cell>
          <cell r="H12211" t="str">
            <v>西村 俊将</v>
          </cell>
        </row>
        <row r="12212">
          <cell r="G12212" t="str">
            <v>501611615</v>
          </cell>
          <cell r="H12212" t="str">
            <v>山口 竜輝</v>
          </cell>
        </row>
        <row r="12213">
          <cell r="G12213" t="str">
            <v>500654448</v>
          </cell>
          <cell r="H12213" t="str">
            <v>進藤 正視</v>
          </cell>
        </row>
        <row r="12214">
          <cell r="G12214" t="str">
            <v>501545893</v>
          </cell>
          <cell r="H12214" t="str">
            <v>秋本 勝則</v>
          </cell>
        </row>
        <row r="12215">
          <cell r="G12215" t="str">
            <v>501472839</v>
          </cell>
          <cell r="H12215" t="str">
            <v>白濱 睦海</v>
          </cell>
        </row>
        <row r="12216">
          <cell r="G12216" t="str">
            <v>501539177</v>
          </cell>
          <cell r="H12216" t="str">
            <v>吉田 明</v>
          </cell>
        </row>
        <row r="12217">
          <cell r="G12217" t="str">
            <v>501407127</v>
          </cell>
          <cell r="H12217" t="str">
            <v>中村 英二</v>
          </cell>
        </row>
        <row r="12218">
          <cell r="G12218" t="str">
            <v>501542897</v>
          </cell>
          <cell r="H12218" t="str">
            <v>柳 光</v>
          </cell>
        </row>
        <row r="12219">
          <cell r="G12219" t="str">
            <v>501542960</v>
          </cell>
          <cell r="H12219" t="str">
            <v>渡邊 正人</v>
          </cell>
        </row>
        <row r="12220">
          <cell r="G12220" t="str">
            <v>501542970</v>
          </cell>
          <cell r="H12220" t="str">
            <v>今出川 寛</v>
          </cell>
        </row>
        <row r="12221">
          <cell r="G12221" t="str">
            <v>501542982</v>
          </cell>
          <cell r="H12221" t="str">
            <v>小杉 正彦</v>
          </cell>
        </row>
        <row r="12222">
          <cell r="G12222" t="str">
            <v>501666178</v>
          </cell>
          <cell r="H12222" t="str">
            <v>岡本 勝裕</v>
          </cell>
        </row>
        <row r="12223">
          <cell r="G12223" t="str">
            <v>503076097</v>
          </cell>
          <cell r="H12223" t="str">
            <v>山本 恵二</v>
          </cell>
        </row>
        <row r="12224">
          <cell r="G12224" t="str">
            <v>501544645</v>
          </cell>
          <cell r="H12224" t="str">
            <v>村上 秀一</v>
          </cell>
        </row>
        <row r="12225">
          <cell r="G12225" t="str">
            <v>502847229</v>
          </cell>
          <cell r="H12225" t="str">
            <v>兼瀬 和也</v>
          </cell>
        </row>
        <row r="12226">
          <cell r="G12226" t="str">
            <v>502003753</v>
          </cell>
          <cell r="H12226" t="str">
            <v>福井 旬弥</v>
          </cell>
        </row>
        <row r="12227">
          <cell r="G12227" t="str">
            <v>502003766</v>
          </cell>
          <cell r="H12227" t="str">
            <v>小倉 大樹</v>
          </cell>
        </row>
        <row r="12228">
          <cell r="G12228" t="str">
            <v>502807907</v>
          </cell>
          <cell r="H12228" t="str">
            <v>前田 壮象</v>
          </cell>
        </row>
        <row r="12229">
          <cell r="G12229" t="str">
            <v>501546140</v>
          </cell>
          <cell r="H12229" t="str">
            <v>辛川 英之</v>
          </cell>
        </row>
        <row r="12230">
          <cell r="G12230" t="str">
            <v>501558893</v>
          </cell>
          <cell r="H12230" t="str">
            <v>岡田 佑真</v>
          </cell>
        </row>
        <row r="12231">
          <cell r="G12231" t="str">
            <v>501560606</v>
          </cell>
          <cell r="H12231" t="str">
            <v>渡邊 一冶</v>
          </cell>
        </row>
        <row r="12232">
          <cell r="G12232" t="str">
            <v>501560634</v>
          </cell>
          <cell r="H12232" t="str">
            <v>小林 紀彦</v>
          </cell>
        </row>
        <row r="12233">
          <cell r="G12233" t="str">
            <v>500745073</v>
          </cell>
          <cell r="H12233" t="str">
            <v>川畑 北斗</v>
          </cell>
        </row>
        <row r="12234">
          <cell r="G12234" t="str">
            <v>501560726</v>
          </cell>
          <cell r="H12234" t="str">
            <v>松本 英吉</v>
          </cell>
        </row>
        <row r="12235">
          <cell r="G12235" t="str">
            <v>501560768</v>
          </cell>
          <cell r="H12235" t="str">
            <v>北山 勲</v>
          </cell>
        </row>
        <row r="12236">
          <cell r="G12236" t="str">
            <v>501560772</v>
          </cell>
          <cell r="H12236" t="str">
            <v>釜本 一</v>
          </cell>
        </row>
        <row r="12237">
          <cell r="G12237" t="str">
            <v>501560790</v>
          </cell>
          <cell r="H12237" t="str">
            <v>大門 義明</v>
          </cell>
        </row>
        <row r="12238">
          <cell r="G12238" t="str">
            <v>501560801</v>
          </cell>
          <cell r="H12238" t="str">
            <v>下平 奈央</v>
          </cell>
        </row>
        <row r="12239">
          <cell r="G12239" t="str">
            <v>501560936</v>
          </cell>
          <cell r="H12239" t="str">
            <v>宮脇 寛典</v>
          </cell>
        </row>
        <row r="12240">
          <cell r="G12240" t="str">
            <v>501847106</v>
          </cell>
          <cell r="H12240" t="str">
            <v>酒谷 俊寛</v>
          </cell>
        </row>
        <row r="12241">
          <cell r="G12241" t="str">
            <v>501565052</v>
          </cell>
          <cell r="H12241" t="str">
            <v>岡本 直樹</v>
          </cell>
        </row>
        <row r="12242">
          <cell r="G12242" t="str">
            <v>501570030</v>
          </cell>
          <cell r="H12242" t="str">
            <v>山口 洋一</v>
          </cell>
        </row>
        <row r="12243">
          <cell r="G12243" t="str">
            <v>501564165</v>
          </cell>
          <cell r="H12243" t="str">
            <v>水上 栄二</v>
          </cell>
        </row>
        <row r="12244">
          <cell r="G12244" t="str">
            <v>501567937</v>
          </cell>
          <cell r="H12244" t="str">
            <v>中井 央</v>
          </cell>
        </row>
        <row r="12245">
          <cell r="G12245" t="str">
            <v>501600662</v>
          </cell>
          <cell r="H12245" t="str">
            <v>酒井 義之</v>
          </cell>
        </row>
        <row r="12246">
          <cell r="G12246" t="str">
            <v>501600671</v>
          </cell>
          <cell r="H12246" t="str">
            <v>大野 一仁</v>
          </cell>
        </row>
        <row r="12247">
          <cell r="G12247" t="str">
            <v>501572021</v>
          </cell>
          <cell r="H12247" t="str">
            <v>長澤 茂</v>
          </cell>
        </row>
        <row r="12248">
          <cell r="G12248" t="str">
            <v>501572036</v>
          </cell>
          <cell r="H12248" t="str">
            <v>島嵜 信夫</v>
          </cell>
        </row>
        <row r="12249">
          <cell r="G12249" t="str">
            <v>501572043</v>
          </cell>
          <cell r="H12249" t="str">
            <v>高松 守人</v>
          </cell>
        </row>
        <row r="12250">
          <cell r="G12250" t="str">
            <v>501572058</v>
          </cell>
          <cell r="H12250" t="str">
            <v>大野 新一</v>
          </cell>
        </row>
        <row r="12251">
          <cell r="G12251" t="str">
            <v>501572069</v>
          </cell>
          <cell r="H12251" t="str">
            <v>井原 廣</v>
          </cell>
        </row>
        <row r="12252">
          <cell r="G12252" t="str">
            <v>501572074</v>
          </cell>
          <cell r="H12252" t="str">
            <v>石岡 謙</v>
          </cell>
        </row>
        <row r="12253">
          <cell r="G12253" t="str">
            <v>501572088</v>
          </cell>
          <cell r="H12253" t="str">
            <v>島嵜 雄太</v>
          </cell>
        </row>
        <row r="12254">
          <cell r="G12254" t="str">
            <v>502147388</v>
          </cell>
          <cell r="H12254" t="str">
            <v>佐藤 一司</v>
          </cell>
        </row>
        <row r="12255">
          <cell r="G12255" t="str">
            <v>501573632</v>
          </cell>
          <cell r="H12255" t="str">
            <v>野村 嘉一</v>
          </cell>
        </row>
        <row r="12256">
          <cell r="G12256" t="str">
            <v>501573640</v>
          </cell>
          <cell r="H12256" t="str">
            <v>臼井 良則</v>
          </cell>
        </row>
        <row r="12257">
          <cell r="G12257" t="str">
            <v>501717990</v>
          </cell>
          <cell r="H12257" t="str">
            <v>生駒 久視</v>
          </cell>
        </row>
        <row r="12258">
          <cell r="G12258" t="str">
            <v>501612655</v>
          </cell>
          <cell r="H12258" t="str">
            <v>小志田 憲一</v>
          </cell>
        </row>
        <row r="12259">
          <cell r="G12259" t="str">
            <v>501633885</v>
          </cell>
          <cell r="H12259" t="str">
            <v>中嶋 哲也</v>
          </cell>
        </row>
        <row r="12260">
          <cell r="G12260" t="str">
            <v>501052509</v>
          </cell>
          <cell r="H12260" t="str">
            <v>芦澤 尚秀</v>
          </cell>
        </row>
        <row r="12261">
          <cell r="G12261" t="str">
            <v>501574575</v>
          </cell>
          <cell r="H12261" t="str">
            <v>水口 裕</v>
          </cell>
        </row>
        <row r="12262">
          <cell r="G12262" t="str">
            <v>501578500</v>
          </cell>
          <cell r="H12262" t="str">
            <v>平田 和久</v>
          </cell>
        </row>
        <row r="12263">
          <cell r="G12263" t="str">
            <v>501578572</v>
          </cell>
          <cell r="H12263" t="str">
            <v>平田 宏文</v>
          </cell>
        </row>
        <row r="12264">
          <cell r="G12264" t="str">
            <v>501579348</v>
          </cell>
          <cell r="H12264" t="str">
            <v>長谷川 敏</v>
          </cell>
        </row>
        <row r="12265">
          <cell r="G12265" t="str">
            <v>500611968</v>
          </cell>
          <cell r="H12265" t="str">
            <v>高群 博信</v>
          </cell>
        </row>
        <row r="12266">
          <cell r="G12266" t="str">
            <v>501583587</v>
          </cell>
          <cell r="H12266" t="str">
            <v>荒木 龍二</v>
          </cell>
        </row>
        <row r="12267">
          <cell r="G12267" t="str">
            <v>500696142</v>
          </cell>
          <cell r="H12267" t="str">
            <v>迫田 智明</v>
          </cell>
        </row>
        <row r="12268">
          <cell r="G12268" t="str">
            <v>500696187</v>
          </cell>
          <cell r="H12268" t="str">
            <v>德永 丈司</v>
          </cell>
        </row>
        <row r="12269">
          <cell r="G12269" t="str">
            <v>502051661</v>
          </cell>
          <cell r="H12269" t="str">
            <v>嶋田 正綱</v>
          </cell>
        </row>
        <row r="12270">
          <cell r="G12270" t="str">
            <v>502054652</v>
          </cell>
          <cell r="H12270" t="str">
            <v>前川 大晟</v>
          </cell>
        </row>
        <row r="12271">
          <cell r="G12271" t="str">
            <v>503088911</v>
          </cell>
          <cell r="H12271" t="str">
            <v>柏山 克彦</v>
          </cell>
        </row>
        <row r="12272">
          <cell r="G12272" t="str">
            <v>501592875</v>
          </cell>
          <cell r="H12272" t="str">
            <v>淸水 正樹</v>
          </cell>
        </row>
        <row r="12273">
          <cell r="G12273" t="str">
            <v>501396750</v>
          </cell>
          <cell r="H12273" t="str">
            <v>坂下 福満</v>
          </cell>
        </row>
        <row r="12274">
          <cell r="G12274" t="str">
            <v>501210508</v>
          </cell>
          <cell r="H12274" t="str">
            <v>田川 兼三</v>
          </cell>
        </row>
        <row r="12275">
          <cell r="G12275" t="str">
            <v>500210010</v>
          </cell>
          <cell r="H12275" t="str">
            <v>福地 翔磨</v>
          </cell>
        </row>
        <row r="12276">
          <cell r="G12276" t="str">
            <v>500634563</v>
          </cell>
          <cell r="H12276" t="str">
            <v>古賀 俊介</v>
          </cell>
        </row>
        <row r="12277">
          <cell r="G12277" t="str">
            <v>502265114</v>
          </cell>
          <cell r="H12277" t="str">
            <v>藤戸 佳央里</v>
          </cell>
        </row>
        <row r="12278">
          <cell r="G12278" t="str">
            <v>502411388</v>
          </cell>
          <cell r="H12278" t="str">
            <v>山崎 恵理加</v>
          </cell>
        </row>
        <row r="12279">
          <cell r="G12279" t="str">
            <v>500045768</v>
          </cell>
          <cell r="H12279" t="str">
            <v>菅野 未来</v>
          </cell>
        </row>
        <row r="12280">
          <cell r="G12280" t="str">
            <v>501065077</v>
          </cell>
          <cell r="H12280" t="str">
            <v>藤崎 敏満</v>
          </cell>
        </row>
        <row r="12281">
          <cell r="G12281" t="str">
            <v>501065091</v>
          </cell>
          <cell r="H12281" t="str">
            <v>熊倉 敏行</v>
          </cell>
        </row>
        <row r="12282">
          <cell r="G12282" t="str">
            <v>501088636</v>
          </cell>
          <cell r="H12282" t="str">
            <v>水野 雅士</v>
          </cell>
        </row>
        <row r="12283">
          <cell r="G12283" t="str">
            <v>501499263</v>
          </cell>
          <cell r="H12283" t="str">
            <v>山田 融</v>
          </cell>
        </row>
        <row r="12284">
          <cell r="G12284" t="str">
            <v>500040757</v>
          </cell>
          <cell r="H12284" t="str">
            <v>平井 天徳</v>
          </cell>
        </row>
        <row r="12285">
          <cell r="G12285" t="str">
            <v>500071674</v>
          </cell>
          <cell r="H12285" t="str">
            <v>永吉 航</v>
          </cell>
        </row>
        <row r="12286">
          <cell r="G12286" t="str">
            <v>501620800</v>
          </cell>
          <cell r="H12286" t="str">
            <v>古田 知義</v>
          </cell>
        </row>
        <row r="12287">
          <cell r="G12287" t="str">
            <v>501620826</v>
          </cell>
          <cell r="H12287" t="str">
            <v>東本 卓真</v>
          </cell>
        </row>
        <row r="12288">
          <cell r="G12288" t="str">
            <v>500153049</v>
          </cell>
          <cell r="H12288" t="str">
            <v>蛯名 一則</v>
          </cell>
        </row>
        <row r="12289">
          <cell r="G12289" t="str">
            <v>501618878</v>
          </cell>
          <cell r="H12289" t="str">
            <v>柳澤 正人</v>
          </cell>
        </row>
        <row r="12290">
          <cell r="G12290" t="str">
            <v>501620251</v>
          </cell>
          <cell r="H12290" t="str">
            <v>柳澤 久</v>
          </cell>
        </row>
        <row r="12291">
          <cell r="G12291" t="str">
            <v>501620278</v>
          </cell>
          <cell r="H12291" t="str">
            <v>柳澤 健久</v>
          </cell>
        </row>
        <row r="12292">
          <cell r="G12292" t="str">
            <v>500746073</v>
          </cell>
          <cell r="H12292" t="str">
            <v>大西 将也</v>
          </cell>
        </row>
        <row r="12293">
          <cell r="G12293" t="str">
            <v>501667866</v>
          </cell>
          <cell r="H12293" t="str">
            <v>西野 健太</v>
          </cell>
        </row>
        <row r="12294">
          <cell r="G12294" t="str">
            <v>501667884</v>
          </cell>
          <cell r="H12294" t="str">
            <v>中川 高徳</v>
          </cell>
        </row>
        <row r="12295">
          <cell r="G12295" t="str">
            <v>502531666</v>
          </cell>
          <cell r="H12295" t="str">
            <v>占部 宏</v>
          </cell>
        </row>
        <row r="12296">
          <cell r="G12296" t="str">
            <v>500764881</v>
          </cell>
          <cell r="H12296" t="str">
            <v>吉田 善胤</v>
          </cell>
        </row>
        <row r="12297">
          <cell r="G12297" t="str">
            <v>501632666</v>
          </cell>
          <cell r="H12297" t="str">
            <v>石川 純一</v>
          </cell>
        </row>
        <row r="12298">
          <cell r="G12298" t="str">
            <v>500728979</v>
          </cell>
          <cell r="H12298" t="str">
            <v>青山 美樹夫</v>
          </cell>
        </row>
        <row r="12299">
          <cell r="G12299" t="str">
            <v>501644931</v>
          </cell>
          <cell r="H12299" t="str">
            <v>吉原 基樹</v>
          </cell>
        </row>
        <row r="12300">
          <cell r="G12300" t="str">
            <v>501644948</v>
          </cell>
          <cell r="H12300" t="str">
            <v>青山 善一</v>
          </cell>
        </row>
        <row r="12301">
          <cell r="G12301" t="str">
            <v>501644950</v>
          </cell>
          <cell r="H12301" t="str">
            <v>平塚 亮</v>
          </cell>
        </row>
        <row r="12302">
          <cell r="G12302" t="str">
            <v>501334282</v>
          </cell>
          <cell r="H12302" t="str">
            <v>高木 洋一</v>
          </cell>
        </row>
        <row r="12303">
          <cell r="G12303" t="str">
            <v>501334413</v>
          </cell>
          <cell r="H12303" t="str">
            <v>臼井 和美</v>
          </cell>
        </row>
        <row r="12304">
          <cell r="G12304" t="str">
            <v>500160837</v>
          </cell>
          <cell r="H12304" t="str">
            <v>梅澤 真仁</v>
          </cell>
        </row>
        <row r="12305">
          <cell r="G12305" t="str">
            <v>500382376</v>
          </cell>
          <cell r="H12305" t="str">
            <v>中村 順一</v>
          </cell>
        </row>
        <row r="12306">
          <cell r="G12306" t="str">
            <v>501646831</v>
          </cell>
          <cell r="H12306" t="str">
            <v>大津 健太</v>
          </cell>
        </row>
        <row r="12307">
          <cell r="G12307" t="str">
            <v>501648488</v>
          </cell>
          <cell r="H12307" t="str">
            <v>丸山 裕二</v>
          </cell>
        </row>
        <row r="12308">
          <cell r="G12308" t="str">
            <v>500927557</v>
          </cell>
          <cell r="H12308" t="str">
            <v>中尾 吉博</v>
          </cell>
        </row>
        <row r="12309">
          <cell r="G12309" t="str">
            <v>502701298</v>
          </cell>
          <cell r="H12309" t="str">
            <v>齋藤 浩</v>
          </cell>
        </row>
        <row r="12310">
          <cell r="G12310" t="str">
            <v>501351968</v>
          </cell>
          <cell r="H12310" t="str">
            <v>高橋 清</v>
          </cell>
        </row>
        <row r="12311">
          <cell r="G12311" t="str">
            <v>501351970</v>
          </cell>
          <cell r="H12311" t="str">
            <v>平野 綾一</v>
          </cell>
        </row>
        <row r="12312">
          <cell r="G12312" t="str">
            <v>501351986</v>
          </cell>
          <cell r="H12312" t="str">
            <v>宮古 義信</v>
          </cell>
        </row>
        <row r="12313">
          <cell r="G12313" t="str">
            <v>502810670</v>
          </cell>
          <cell r="H12313" t="str">
            <v>大和谷 千春</v>
          </cell>
        </row>
        <row r="12314">
          <cell r="G12314" t="str">
            <v>502828124</v>
          </cell>
          <cell r="H12314" t="str">
            <v>村上 裕一</v>
          </cell>
        </row>
        <row r="12315">
          <cell r="G12315" t="str">
            <v>501662629</v>
          </cell>
          <cell r="H12315" t="str">
            <v>川添 秀臣</v>
          </cell>
        </row>
        <row r="12316">
          <cell r="G12316" t="str">
            <v>501662631</v>
          </cell>
          <cell r="H12316" t="str">
            <v>緒方 伸也</v>
          </cell>
        </row>
        <row r="12317">
          <cell r="G12317" t="str">
            <v>500732363</v>
          </cell>
          <cell r="H12317" t="str">
            <v>中川 和則</v>
          </cell>
        </row>
        <row r="12318">
          <cell r="G12318" t="str">
            <v>501064324</v>
          </cell>
          <cell r="H12318" t="str">
            <v>阿部 泰博</v>
          </cell>
        </row>
        <row r="12319">
          <cell r="G12319" t="str">
            <v>501439126</v>
          </cell>
          <cell r="H12319" t="str">
            <v>大田 隆一</v>
          </cell>
        </row>
        <row r="12320">
          <cell r="G12320" t="str">
            <v>500367048</v>
          </cell>
          <cell r="H12320" t="str">
            <v>山口 哲也</v>
          </cell>
        </row>
        <row r="12321">
          <cell r="G12321" t="str">
            <v>500723916</v>
          </cell>
          <cell r="H12321" t="str">
            <v>高田 直人</v>
          </cell>
        </row>
        <row r="12322">
          <cell r="G12322" t="str">
            <v>501814918</v>
          </cell>
          <cell r="H12322" t="str">
            <v>山口 敦代</v>
          </cell>
        </row>
        <row r="12323">
          <cell r="G12323" t="str">
            <v>501814928</v>
          </cell>
          <cell r="H12323" t="str">
            <v>垣内 香菜子</v>
          </cell>
        </row>
        <row r="12324">
          <cell r="G12324" t="str">
            <v>500072559</v>
          </cell>
          <cell r="H12324" t="str">
            <v>辻村 正</v>
          </cell>
        </row>
        <row r="12325">
          <cell r="G12325" t="str">
            <v>501721633</v>
          </cell>
          <cell r="H12325" t="str">
            <v>寺本 静男</v>
          </cell>
        </row>
        <row r="12326">
          <cell r="G12326" t="str">
            <v>500325332</v>
          </cell>
          <cell r="H12326" t="str">
            <v>守屋 佳祐</v>
          </cell>
        </row>
        <row r="12327">
          <cell r="G12327" t="str">
            <v>500483212</v>
          </cell>
          <cell r="H12327" t="str">
            <v>柳川 税</v>
          </cell>
        </row>
        <row r="12328">
          <cell r="G12328" t="str">
            <v>500483264</v>
          </cell>
          <cell r="H12328" t="str">
            <v>石神 信</v>
          </cell>
        </row>
        <row r="12329">
          <cell r="G12329" t="str">
            <v>500483306</v>
          </cell>
          <cell r="H12329" t="str">
            <v>植木 輝</v>
          </cell>
        </row>
        <row r="12330">
          <cell r="G12330" t="str">
            <v>500483317</v>
          </cell>
          <cell r="H12330" t="str">
            <v>髙橋 伸幸</v>
          </cell>
        </row>
        <row r="12331">
          <cell r="G12331" t="str">
            <v>500483320</v>
          </cell>
          <cell r="H12331" t="str">
            <v>山本 大将</v>
          </cell>
        </row>
        <row r="12332">
          <cell r="G12332" t="str">
            <v>500483348</v>
          </cell>
          <cell r="H12332" t="str">
            <v>宮崎 亘史</v>
          </cell>
        </row>
        <row r="12333">
          <cell r="G12333" t="str">
            <v>503300920</v>
          </cell>
          <cell r="H12333" t="str">
            <v>石川 健太郎</v>
          </cell>
        </row>
        <row r="12334">
          <cell r="G12334" t="str">
            <v>500026993</v>
          </cell>
          <cell r="H12334" t="str">
            <v>福家 浩</v>
          </cell>
        </row>
        <row r="12335">
          <cell r="G12335" t="str">
            <v>500027155</v>
          </cell>
          <cell r="H12335" t="str">
            <v>前田 純二</v>
          </cell>
        </row>
        <row r="12336">
          <cell r="G12336" t="str">
            <v>501141961</v>
          </cell>
          <cell r="H12336" t="str">
            <v>金盛 友彦</v>
          </cell>
        </row>
        <row r="12337">
          <cell r="G12337" t="str">
            <v>501149028</v>
          </cell>
          <cell r="H12337" t="str">
            <v>乃村 和寛</v>
          </cell>
        </row>
        <row r="12338">
          <cell r="G12338" t="str">
            <v>502200585</v>
          </cell>
          <cell r="H12338" t="str">
            <v>藤澤 海都</v>
          </cell>
        </row>
        <row r="12339">
          <cell r="G12339" t="str">
            <v>501686407</v>
          </cell>
          <cell r="H12339" t="str">
            <v>氏家 信一</v>
          </cell>
        </row>
        <row r="12340">
          <cell r="G12340" t="str">
            <v>501686412</v>
          </cell>
          <cell r="H12340" t="str">
            <v>佐藤 誠</v>
          </cell>
        </row>
        <row r="12341">
          <cell r="G12341" t="str">
            <v>501686428</v>
          </cell>
          <cell r="H12341" t="str">
            <v>赤間 永基</v>
          </cell>
        </row>
        <row r="12342">
          <cell r="G12342" t="str">
            <v>501686438</v>
          </cell>
          <cell r="H12342" t="str">
            <v>内海 俊洋</v>
          </cell>
        </row>
        <row r="12343">
          <cell r="G12343" t="str">
            <v>501686440</v>
          </cell>
          <cell r="H12343" t="str">
            <v>澤田 晃宏</v>
          </cell>
        </row>
        <row r="12344">
          <cell r="G12344" t="str">
            <v>501686457</v>
          </cell>
          <cell r="H12344" t="str">
            <v>佐藤 浩史</v>
          </cell>
        </row>
        <row r="12345">
          <cell r="G12345" t="str">
            <v>500699085</v>
          </cell>
          <cell r="H12345" t="str">
            <v>石橋 達哉</v>
          </cell>
        </row>
        <row r="12346">
          <cell r="G12346" t="str">
            <v>500087718</v>
          </cell>
          <cell r="H12346" t="str">
            <v>山内 理</v>
          </cell>
        </row>
        <row r="12347">
          <cell r="G12347" t="str">
            <v>500086422</v>
          </cell>
          <cell r="H12347" t="str">
            <v>下田 敬子</v>
          </cell>
        </row>
        <row r="12348">
          <cell r="G12348" t="str">
            <v>500086433</v>
          </cell>
          <cell r="H12348" t="str">
            <v>下田 勝久</v>
          </cell>
        </row>
        <row r="12349">
          <cell r="G12349" t="str">
            <v>500709291</v>
          </cell>
          <cell r="H12349" t="str">
            <v>黒川 貴史</v>
          </cell>
        </row>
        <row r="12350">
          <cell r="G12350" t="str">
            <v>500797278</v>
          </cell>
          <cell r="H12350" t="str">
            <v>大野 和元</v>
          </cell>
        </row>
        <row r="12351">
          <cell r="G12351" t="str">
            <v>500797357</v>
          </cell>
          <cell r="H12351" t="str">
            <v>林 竜生</v>
          </cell>
        </row>
        <row r="12352">
          <cell r="G12352" t="str">
            <v>500127258</v>
          </cell>
          <cell r="H12352" t="str">
            <v>大瀧 和</v>
          </cell>
        </row>
        <row r="12353">
          <cell r="G12353" t="str">
            <v>500508069</v>
          </cell>
          <cell r="H12353" t="str">
            <v>難波 宏貴</v>
          </cell>
        </row>
        <row r="12354">
          <cell r="G12354" t="str">
            <v>500889727</v>
          </cell>
          <cell r="H12354" t="str">
            <v>瀨尾 光正</v>
          </cell>
        </row>
        <row r="12355">
          <cell r="G12355" t="str">
            <v>501383642</v>
          </cell>
          <cell r="H12355" t="str">
            <v>廣瀬 誠人</v>
          </cell>
        </row>
        <row r="12356">
          <cell r="G12356" t="str">
            <v>501442836</v>
          </cell>
          <cell r="H12356" t="str">
            <v>田村 吉永</v>
          </cell>
        </row>
        <row r="12357">
          <cell r="G12357" t="str">
            <v>501442859</v>
          </cell>
          <cell r="H12357" t="str">
            <v>山本 豊一</v>
          </cell>
        </row>
        <row r="12358">
          <cell r="G12358" t="str">
            <v>501442871</v>
          </cell>
          <cell r="H12358" t="str">
            <v>松本 学</v>
          </cell>
        </row>
        <row r="12359">
          <cell r="G12359" t="str">
            <v>501442880</v>
          </cell>
          <cell r="H12359" t="str">
            <v>香川 義篤</v>
          </cell>
        </row>
        <row r="12360">
          <cell r="G12360" t="str">
            <v>501443163</v>
          </cell>
          <cell r="H12360" t="str">
            <v>清山 一樹</v>
          </cell>
        </row>
        <row r="12361">
          <cell r="G12361" t="str">
            <v>501443172</v>
          </cell>
          <cell r="H12361" t="str">
            <v>蘆谷 誠治</v>
          </cell>
        </row>
        <row r="12362">
          <cell r="G12362" t="str">
            <v>501443189</v>
          </cell>
          <cell r="H12362" t="str">
            <v>金子 芳史</v>
          </cell>
        </row>
        <row r="12363">
          <cell r="G12363" t="str">
            <v>500851524</v>
          </cell>
          <cell r="H12363" t="str">
            <v>高橋 俊光</v>
          </cell>
        </row>
        <row r="12364">
          <cell r="G12364" t="str">
            <v>501583010</v>
          </cell>
          <cell r="H12364" t="str">
            <v>内海 嘉徳</v>
          </cell>
        </row>
        <row r="12365">
          <cell r="G12365" t="str">
            <v>500083095</v>
          </cell>
          <cell r="H12365" t="str">
            <v>遠藤 珠央</v>
          </cell>
        </row>
        <row r="12366">
          <cell r="G12366" t="str">
            <v>501669560</v>
          </cell>
          <cell r="H12366" t="str">
            <v>濵口 達史</v>
          </cell>
        </row>
        <row r="12367">
          <cell r="G12367" t="str">
            <v>500137180</v>
          </cell>
          <cell r="H12367" t="str">
            <v>岡本 雄治</v>
          </cell>
        </row>
        <row r="12368">
          <cell r="G12368" t="str">
            <v>500144816</v>
          </cell>
          <cell r="H12368" t="str">
            <v>山口 雅史</v>
          </cell>
        </row>
        <row r="12369">
          <cell r="G12369" t="str">
            <v>500144999</v>
          </cell>
          <cell r="H12369" t="str">
            <v>山本 隆</v>
          </cell>
        </row>
        <row r="12370">
          <cell r="G12370" t="str">
            <v>500145009</v>
          </cell>
          <cell r="H12370" t="str">
            <v>早瀬 和男</v>
          </cell>
        </row>
        <row r="12371">
          <cell r="G12371" t="str">
            <v>500145014</v>
          </cell>
          <cell r="H12371" t="str">
            <v>新田 尚紀</v>
          </cell>
        </row>
        <row r="12372">
          <cell r="G12372" t="str">
            <v>500145029</v>
          </cell>
          <cell r="H12372" t="str">
            <v>浜田 智和</v>
          </cell>
        </row>
        <row r="12373">
          <cell r="G12373" t="str">
            <v>500145031</v>
          </cell>
          <cell r="H12373" t="str">
            <v>小西 勝也</v>
          </cell>
        </row>
        <row r="12374">
          <cell r="G12374" t="str">
            <v>500998476</v>
          </cell>
          <cell r="H12374" t="str">
            <v>坂本 弘枝</v>
          </cell>
        </row>
        <row r="12375">
          <cell r="G12375" t="str">
            <v>500998528</v>
          </cell>
          <cell r="H12375" t="str">
            <v>金家 好孝</v>
          </cell>
        </row>
        <row r="12376">
          <cell r="G12376" t="str">
            <v>500998591</v>
          </cell>
          <cell r="H12376" t="str">
            <v>岡部 利次</v>
          </cell>
        </row>
        <row r="12377">
          <cell r="G12377" t="str">
            <v>500998603</v>
          </cell>
          <cell r="H12377" t="str">
            <v>上岡 慎二</v>
          </cell>
        </row>
        <row r="12378">
          <cell r="G12378" t="str">
            <v>502415555</v>
          </cell>
          <cell r="H12378" t="str">
            <v>土井 直人</v>
          </cell>
        </row>
        <row r="12379">
          <cell r="G12379" t="str">
            <v>500441941</v>
          </cell>
          <cell r="H12379" t="str">
            <v>相良 宗知</v>
          </cell>
        </row>
        <row r="12380">
          <cell r="G12380" t="str">
            <v>500558879</v>
          </cell>
          <cell r="H12380" t="str">
            <v>原田 堅一</v>
          </cell>
        </row>
        <row r="12381">
          <cell r="G12381" t="str">
            <v>501140377</v>
          </cell>
          <cell r="H12381" t="str">
            <v>大橋 弘和</v>
          </cell>
        </row>
        <row r="12382">
          <cell r="G12382" t="str">
            <v>501730760</v>
          </cell>
          <cell r="H12382" t="str">
            <v>坂中 優理子</v>
          </cell>
        </row>
        <row r="12383">
          <cell r="G12383" t="str">
            <v>501574020</v>
          </cell>
          <cell r="H12383" t="str">
            <v>大類 直哉</v>
          </cell>
        </row>
        <row r="12384">
          <cell r="G12384" t="str">
            <v>501578676</v>
          </cell>
          <cell r="H12384" t="str">
            <v>間宮 裕弥</v>
          </cell>
        </row>
        <row r="12385">
          <cell r="G12385" t="str">
            <v>500727582</v>
          </cell>
          <cell r="H12385" t="str">
            <v>小柳津 敬博</v>
          </cell>
        </row>
        <row r="12386">
          <cell r="G12386" t="str">
            <v>501413577</v>
          </cell>
          <cell r="H12386" t="str">
            <v>山﨑 美和子</v>
          </cell>
        </row>
        <row r="12387">
          <cell r="G12387" t="str">
            <v>501455585</v>
          </cell>
          <cell r="H12387" t="str">
            <v>眞野 洋光</v>
          </cell>
        </row>
        <row r="12388">
          <cell r="G12388" t="str">
            <v>501673426</v>
          </cell>
          <cell r="H12388" t="str">
            <v>鈴木 清仁</v>
          </cell>
        </row>
        <row r="12389">
          <cell r="G12389" t="str">
            <v>501673439</v>
          </cell>
          <cell r="H12389" t="str">
            <v>曽根 由多</v>
          </cell>
        </row>
        <row r="12390">
          <cell r="G12390" t="str">
            <v>502795973</v>
          </cell>
          <cell r="H12390" t="str">
            <v>笹田 真太郎</v>
          </cell>
        </row>
        <row r="12391">
          <cell r="G12391" t="str">
            <v>500798627</v>
          </cell>
          <cell r="H12391" t="str">
            <v>小貫 道子</v>
          </cell>
        </row>
        <row r="12392">
          <cell r="G12392" t="str">
            <v>500798638</v>
          </cell>
          <cell r="H12392" t="str">
            <v>山口 美和</v>
          </cell>
        </row>
        <row r="12393">
          <cell r="G12393" t="str">
            <v>500798657</v>
          </cell>
          <cell r="H12393" t="str">
            <v>青木 あおい</v>
          </cell>
        </row>
        <row r="12394">
          <cell r="G12394" t="str">
            <v>501740114</v>
          </cell>
          <cell r="H12394" t="str">
            <v>泉谷 浩幸</v>
          </cell>
        </row>
        <row r="12395">
          <cell r="G12395" t="str">
            <v>500099264</v>
          </cell>
          <cell r="H12395" t="str">
            <v>今井 秀幸</v>
          </cell>
        </row>
        <row r="12396">
          <cell r="G12396" t="str">
            <v>500156447</v>
          </cell>
          <cell r="H12396" t="str">
            <v>岩田 智樹</v>
          </cell>
        </row>
        <row r="12397">
          <cell r="G12397" t="str">
            <v>500156472</v>
          </cell>
          <cell r="H12397" t="str">
            <v>岩田 浩樹</v>
          </cell>
        </row>
        <row r="12398">
          <cell r="G12398" t="str">
            <v>500156482</v>
          </cell>
          <cell r="H12398" t="str">
            <v>藤田 修平</v>
          </cell>
        </row>
        <row r="12399">
          <cell r="G12399" t="str">
            <v>500392863</v>
          </cell>
          <cell r="H12399" t="str">
            <v>藤原 修一</v>
          </cell>
        </row>
        <row r="12400">
          <cell r="G12400" t="str">
            <v>500944368</v>
          </cell>
          <cell r="H12400" t="str">
            <v>石田 剛志</v>
          </cell>
        </row>
        <row r="12401">
          <cell r="G12401" t="str">
            <v>500213883</v>
          </cell>
          <cell r="H12401" t="str">
            <v>藤井 静香</v>
          </cell>
        </row>
        <row r="12402">
          <cell r="G12402" t="str">
            <v>500169940</v>
          </cell>
          <cell r="H12402" t="str">
            <v>土川 一克</v>
          </cell>
        </row>
        <row r="12403">
          <cell r="G12403" t="str">
            <v>500169951</v>
          </cell>
          <cell r="H12403" t="str">
            <v>土川 静華</v>
          </cell>
        </row>
        <row r="12404">
          <cell r="G12404" t="str">
            <v>502408884</v>
          </cell>
          <cell r="H12404" t="str">
            <v>伊藤 剛</v>
          </cell>
        </row>
        <row r="12405">
          <cell r="G12405" t="str">
            <v>502803712</v>
          </cell>
          <cell r="H12405" t="str">
            <v>加納 寛也</v>
          </cell>
        </row>
        <row r="12406">
          <cell r="G12406" t="str">
            <v>500998541</v>
          </cell>
          <cell r="H12406" t="str">
            <v>渡辺 泰敏</v>
          </cell>
        </row>
        <row r="12407">
          <cell r="G12407" t="str">
            <v>500998577</v>
          </cell>
          <cell r="H12407" t="str">
            <v>仁科 孝博</v>
          </cell>
        </row>
        <row r="12408">
          <cell r="G12408" t="str">
            <v>500593954</v>
          </cell>
          <cell r="H12408" t="str">
            <v>飯星 洋</v>
          </cell>
        </row>
        <row r="12409">
          <cell r="G12409" t="str">
            <v>501766789</v>
          </cell>
          <cell r="H12409" t="str">
            <v>伊東 孝浩</v>
          </cell>
        </row>
        <row r="12410">
          <cell r="G12410" t="str">
            <v>500466135</v>
          </cell>
          <cell r="H12410" t="str">
            <v>貝沼 尚</v>
          </cell>
        </row>
        <row r="12411">
          <cell r="G12411" t="str">
            <v>501490564</v>
          </cell>
          <cell r="H12411" t="str">
            <v>五十嵐 寛</v>
          </cell>
        </row>
        <row r="12412">
          <cell r="G12412" t="str">
            <v>502608719</v>
          </cell>
          <cell r="H12412" t="str">
            <v>榎 恒</v>
          </cell>
        </row>
        <row r="12413">
          <cell r="G12413" t="str">
            <v>500239721</v>
          </cell>
          <cell r="H12413" t="str">
            <v>時田 悠樹</v>
          </cell>
        </row>
        <row r="12414">
          <cell r="G12414" t="str">
            <v>500444886</v>
          </cell>
          <cell r="H12414" t="str">
            <v>鬼原 裕之</v>
          </cell>
        </row>
        <row r="12415">
          <cell r="G12415" t="str">
            <v>500444908</v>
          </cell>
          <cell r="H12415" t="str">
            <v>栗原 早希江</v>
          </cell>
        </row>
        <row r="12416">
          <cell r="G12416" t="str">
            <v>501781546</v>
          </cell>
          <cell r="H12416" t="str">
            <v>山田 俊雄</v>
          </cell>
        </row>
        <row r="12417">
          <cell r="G12417" t="str">
            <v>501089656</v>
          </cell>
          <cell r="H12417" t="str">
            <v>村松 伸一</v>
          </cell>
        </row>
        <row r="12418">
          <cell r="G12418" t="str">
            <v>500521434</v>
          </cell>
          <cell r="H12418" t="str">
            <v>福井 秀訓</v>
          </cell>
        </row>
        <row r="12419">
          <cell r="G12419" t="str">
            <v>501152624</v>
          </cell>
          <cell r="H12419" t="str">
            <v>山崎 雄大</v>
          </cell>
        </row>
        <row r="12420">
          <cell r="G12420" t="str">
            <v>500706149</v>
          </cell>
          <cell r="H12420" t="str">
            <v>松田 洋司</v>
          </cell>
        </row>
        <row r="12421">
          <cell r="G12421" t="str">
            <v>500005569</v>
          </cell>
          <cell r="H12421" t="str">
            <v>円城寺 良紀</v>
          </cell>
        </row>
        <row r="12422">
          <cell r="G12422" t="str">
            <v>500433431</v>
          </cell>
          <cell r="H12422" t="str">
            <v>村田 剛</v>
          </cell>
        </row>
        <row r="12423">
          <cell r="G12423" t="str">
            <v>502054104</v>
          </cell>
          <cell r="H12423" t="str">
            <v>大登 晃司</v>
          </cell>
        </row>
        <row r="12424">
          <cell r="G12424" t="str">
            <v>500384802</v>
          </cell>
          <cell r="H12424" t="str">
            <v>千葉 美智雄</v>
          </cell>
        </row>
        <row r="12425">
          <cell r="G12425" t="str">
            <v>500488780</v>
          </cell>
          <cell r="H12425" t="str">
            <v>白幡 充</v>
          </cell>
        </row>
        <row r="12426">
          <cell r="G12426" t="str">
            <v>500559961</v>
          </cell>
          <cell r="H12426" t="str">
            <v>池田 実</v>
          </cell>
        </row>
        <row r="12427">
          <cell r="G12427" t="str">
            <v>500861413</v>
          </cell>
          <cell r="H12427" t="str">
            <v>佐々木 信四</v>
          </cell>
        </row>
        <row r="12428">
          <cell r="G12428" t="str">
            <v>500875244</v>
          </cell>
          <cell r="H12428" t="str">
            <v>佐古口 敦</v>
          </cell>
        </row>
        <row r="12429">
          <cell r="G12429" t="str">
            <v>501005067</v>
          </cell>
          <cell r="H12429" t="str">
            <v>永尾 知彦</v>
          </cell>
        </row>
        <row r="12430">
          <cell r="G12430" t="str">
            <v>501464856</v>
          </cell>
          <cell r="H12430" t="str">
            <v>駒木 康伸</v>
          </cell>
        </row>
        <row r="12431">
          <cell r="G12431" t="str">
            <v>502586303</v>
          </cell>
          <cell r="H12431" t="str">
            <v>安喰 行舟</v>
          </cell>
        </row>
        <row r="12432">
          <cell r="G12432" t="str">
            <v>500616387</v>
          </cell>
          <cell r="H12432" t="str">
            <v>藏野 雅宣</v>
          </cell>
        </row>
        <row r="12433">
          <cell r="G12433" t="str">
            <v>500513068</v>
          </cell>
          <cell r="H12433" t="str">
            <v>中村 琢磨</v>
          </cell>
        </row>
        <row r="12434">
          <cell r="G12434" t="str">
            <v>501271477</v>
          </cell>
          <cell r="H12434" t="str">
            <v>荒木 伸知</v>
          </cell>
        </row>
        <row r="12435">
          <cell r="G12435" t="str">
            <v>501231771</v>
          </cell>
          <cell r="H12435" t="str">
            <v>小林 晴代</v>
          </cell>
        </row>
        <row r="12436">
          <cell r="G12436" t="str">
            <v>500715195</v>
          </cell>
          <cell r="H12436" t="str">
            <v>三輪 和幸</v>
          </cell>
        </row>
        <row r="12437">
          <cell r="G12437" t="str">
            <v>500698446</v>
          </cell>
          <cell r="H12437" t="str">
            <v>一宮 健一</v>
          </cell>
        </row>
        <row r="12438">
          <cell r="G12438" t="str">
            <v>501333833</v>
          </cell>
          <cell r="H12438" t="str">
            <v>大谷 逸朗</v>
          </cell>
        </row>
        <row r="12439">
          <cell r="G12439" t="str">
            <v>501915478</v>
          </cell>
          <cell r="H12439" t="str">
            <v>下川 良明</v>
          </cell>
        </row>
        <row r="12440">
          <cell r="G12440" t="str">
            <v>500066083</v>
          </cell>
          <cell r="H12440" t="str">
            <v>宮本 晃</v>
          </cell>
        </row>
        <row r="12441">
          <cell r="G12441" t="str">
            <v>500677426</v>
          </cell>
          <cell r="H12441" t="str">
            <v>森 忠</v>
          </cell>
        </row>
        <row r="12442">
          <cell r="G12442" t="str">
            <v>500655254</v>
          </cell>
          <cell r="H12442" t="str">
            <v>浅沼 清一</v>
          </cell>
        </row>
        <row r="12443">
          <cell r="G12443" t="str">
            <v>501325664</v>
          </cell>
          <cell r="H12443" t="str">
            <v>飯島 政義</v>
          </cell>
        </row>
        <row r="12444">
          <cell r="G12444" t="str">
            <v>501976183</v>
          </cell>
          <cell r="H12444" t="str">
            <v>國廣 竜治</v>
          </cell>
        </row>
        <row r="12445">
          <cell r="G12445" t="str">
            <v>500420742</v>
          </cell>
          <cell r="H12445" t="str">
            <v>井上 雅次</v>
          </cell>
        </row>
        <row r="12446">
          <cell r="G12446" t="str">
            <v>500491742</v>
          </cell>
          <cell r="H12446" t="str">
            <v>田中 誠</v>
          </cell>
        </row>
        <row r="12447">
          <cell r="G12447" t="str">
            <v>500491753</v>
          </cell>
          <cell r="H12447" t="str">
            <v>田家 和浩</v>
          </cell>
        </row>
        <row r="12448">
          <cell r="G12448" t="str">
            <v>500877651</v>
          </cell>
          <cell r="H12448" t="str">
            <v>藤田 湧平</v>
          </cell>
        </row>
        <row r="12449">
          <cell r="G12449" t="str">
            <v>501950137</v>
          </cell>
          <cell r="H12449" t="str">
            <v>竹田 冴秀</v>
          </cell>
        </row>
        <row r="12450">
          <cell r="G12450" t="str">
            <v>501976938</v>
          </cell>
          <cell r="H12450" t="str">
            <v>山下 阿優</v>
          </cell>
        </row>
        <row r="12451">
          <cell r="G12451" t="str">
            <v>500020077</v>
          </cell>
          <cell r="H12451" t="str">
            <v>下和田 翔平</v>
          </cell>
        </row>
        <row r="12452">
          <cell r="G12452" t="str">
            <v>500206002</v>
          </cell>
          <cell r="H12452" t="str">
            <v>田邊 敬子</v>
          </cell>
        </row>
        <row r="12453">
          <cell r="G12453" t="str">
            <v>500926640</v>
          </cell>
          <cell r="H12453" t="str">
            <v>勝目 直紀</v>
          </cell>
        </row>
        <row r="12454">
          <cell r="G12454" t="str">
            <v>500926688</v>
          </cell>
          <cell r="H12454" t="str">
            <v>宮﨑 直樹</v>
          </cell>
        </row>
        <row r="12455">
          <cell r="G12455" t="str">
            <v>502907955</v>
          </cell>
          <cell r="H12455" t="str">
            <v>堀本 高良</v>
          </cell>
        </row>
        <row r="12456">
          <cell r="G12456" t="str">
            <v>500149913</v>
          </cell>
          <cell r="H12456" t="str">
            <v>丸山 浩輝</v>
          </cell>
        </row>
        <row r="12457">
          <cell r="G12457" t="str">
            <v>501897279</v>
          </cell>
          <cell r="H12457" t="str">
            <v>高橋 進</v>
          </cell>
        </row>
        <row r="12458">
          <cell r="G12458" t="str">
            <v>500362001</v>
          </cell>
          <cell r="H12458" t="str">
            <v>八代 洋一</v>
          </cell>
        </row>
        <row r="12459">
          <cell r="G12459" t="str">
            <v>500362059</v>
          </cell>
          <cell r="H12459" t="str">
            <v>横口 真路</v>
          </cell>
        </row>
        <row r="12460">
          <cell r="G12460" t="str">
            <v>500598561</v>
          </cell>
          <cell r="H12460" t="str">
            <v>吉廣 海</v>
          </cell>
        </row>
        <row r="12461">
          <cell r="G12461" t="str">
            <v>500310626</v>
          </cell>
          <cell r="H12461" t="str">
            <v>深川 幹祐</v>
          </cell>
        </row>
        <row r="12462">
          <cell r="G12462" t="str">
            <v>503065072</v>
          </cell>
          <cell r="H12462" t="str">
            <v>上島 洋文</v>
          </cell>
        </row>
        <row r="12463">
          <cell r="G12463" t="str">
            <v>501053529</v>
          </cell>
          <cell r="H12463" t="str">
            <v>荒町 勇貴</v>
          </cell>
        </row>
        <row r="12464">
          <cell r="G12464" t="str">
            <v>501125667</v>
          </cell>
          <cell r="H12464" t="str">
            <v>中野渡 哲馬</v>
          </cell>
        </row>
        <row r="12465">
          <cell r="G12465" t="str">
            <v>501125735</v>
          </cell>
          <cell r="H12465" t="str">
            <v>山田 智仁</v>
          </cell>
        </row>
        <row r="12466">
          <cell r="G12466" t="str">
            <v>501125755</v>
          </cell>
          <cell r="H12466" t="str">
            <v>古田 清孝</v>
          </cell>
        </row>
        <row r="12467">
          <cell r="G12467" t="str">
            <v>501125761</v>
          </cell>
          <cell r="H12467" t="str">
            <v>横濵 信弥</v>
          </cell>
        </row>
        <row r="12468">
          <cell r="G12468" t="str">
            <v>501125871</v>
          </cell>
          <cell r="H12468" t="str">
            <v>島谷 英樹</v>
          </cell>
        </row>
        <row r="12469">
          <cell r="G12469" t="str">
            <v>501125888</v>
          </cell>
          <cell r="H12469" t="str">
            <v>坪 浩美</v>
          </cell>
        </row>
        <row r="12470">
          <cell r="G12470" t="str">
            <v>501126525</v>
          </cell>
          <cell r="H12470" t="str">
            <v>横濵 大樹</v>
          </cell>
        </row>
        <row r="12471">
          <cell r="G12471" t="str">
            <v>501126531</v>
          </cell>
          <cell r="H12471" t="str">
            <v>横濵 貴大</v>
          </cell>
        </row>
        <row r="12472">
          <cell r="G12472" t="str">
            <v>501129120</v>
          </cell>
          <cell r="H12472" t="str">
            <v>並岡 和幸</v>
          </cell>
        </row>
        <row r="12473">
          <cell r="G12473" t="str">
            <v>502967522</v>
          </cell>
          <cell r="H12473" t="str">
            <v>金子 吉典</v>
          </cell>
        </row>
        <row r="12474">
          <cell r="G12474" t="str">
            <v>502967535</v>
          </cell>
          <cell r="H12474" t="str">
            <v>冨浦 奨平</v>
          </cell>
        </row>
        <row r="12475">
          <cell r="G12475" t="str">
            <v>501474103</v>
          </cell>
          <cell r="H12475" t="str">
            <v>小代 智之</v>
          </cell>
        </row>
        <row r="12476">
          <cell r="G12476" t="str">
            <v>500799441</v>
          </cell>
          <cell r="H12476" t="str">
            <v>松岡 希依</v>
          </cell>
        </row>
        <row r="12477">
          <cell r="G12477" t="str">
            <v>501681087</v>
          </cell>
          <cell r="H12477" t="str">
            <v>田中 一生</v>
          </cell>
        </row>
        <row r="12478">
          <cell r="G12478" t="str">
            <v>501909517</v>
          </cell>
          <cell r="H12478" t="str">
            <v>増岡 達也</v>
          </cell>
        </row>
        <row r="12479">
          <cell r="G12479" t="str">
            <v>501909526</v>
          </cell>
          <cell r="H12479" t="str">
            <v>金子 晃士</v>
          </cell>
        </row>
        <row r="12480">
          <cell r="G12480" t="str">
            <v>502001884</v>
          </cell>
          <cell r="H12480" t="str">
            <v>藤井 弘一郎</v>
          </cell>
        </row>
        <row r="12481">
          <cell r="G12481" t="str">
            <v>500171247</v>
          </cell>
          <cell r="H12481" t="str">
            <v>池田 勇樹</v>
          </cell>
        </row>
        <row r="12482">
          <cell r="G12482" t="str">
            <v>502529529</v>
          </cell>
          <cell r="H12482" t="str">
            <v>木村 仁哉</v>
          </cell>
        </row>
        <row r="12483">
          <cell r="G12483" t="str">
            <v>502529532</v>
          </cell>
          <cell r="H12483" t="str">
            <v>阿部 和広</v>
          </cell>
        </row>
        <row r="12484">
          <cell r="G12484" t="str">
            <v>500265863</v>
          </cell>
          <cell r="H12484" t="str">
            <v>本多 重男</v>
          </cell>
        </row>
        <row r="12485">
          <cell r="G12485" t="str">
            <v>501313503</v>
          </cell>
          <cell r="H12485" t="str">
            <v>中西 茂巳</v>
          </cell>
        </row>
        <row r="12486">
          <cell r="G12486" t="str">
            <v>501944097</v>
          </cell>
          <cell r="H12486" t="str">
            <v>山脇 博夫</v>
          </cell>
        </row>
        <row r="12487">
          <cell r="G12487" t="str">
            <v>501337243</v>
          </cell>
          <cell r="H12487" t="str">
            <v>岩崎 哲也</v>
          </cell>
        </row>
        <row r="12488">
          <cell r="G12488" t="str">
            <v>502905170</v>
          </cell>
          <cell r="H12488" t="str">
            <v>玉城 黛佳</v>
          </cell>
        </row>
        <row r="12489">
          <cell r="G12489" t="str">
            <v>501080293</v>
          </cell>
          <cell r="H12489" t="str">
            <v>渕上 文喬</v>
          </cell>
        </row>
        <row r="12490">
          <cell r="G12490" t="str">
            <v>500964142</v>
          </cell>
          <cell r="H12490" t="str">
            <v>井田 幹夫</v>
          </cell>
        </row>
        <row r="12491">
          <cell r="G12491" t="str">
            <v>500393014</v>
          </cell>
          <cell r="H12491" t="str">
            <v>猪口 美鈴</v>
          </cell>
        </row>
        <row r="12492">
          <cell r="G12492" t="str">
            <v>501481944</v>
          </cell>
          <cell r="H12492" t="str">
            <v>塚本 勇洋</v>
          </cell>
        </row>
        <row r="12493">
          <cell r="G12493" t="str">
            <v>501398361</v>
          </cell>
          <cell r="H12493" t="str">
            <v>鈴木 祐太</v>
          </cell>
        </row>
        <row r="12494">
          <cell r="G12494" t="str">
            <v>503018345</v>
          </cell>
          <cell r="H12494" t="str">
            <v>長谷川 慎二</v>
          </cell>
        </row>
        <row r="12495">
          <cell r="G12495" t="str">
            <v>500819396</v>
          </cell>
          <cell r="H12495" t="str">
            <v>黒田 一夫</v>
          </cell>
        </row>
        <row r="12496">
          <cell r="G12496" t="str">
            <v>500683457</v>
          </cell>
          <cell r="H12496" t="str">
            <v>鴨田 秋津</v>
          </cell>
        </row>
        <row r="12497">
          <cell r="G12497" t="str">
            <v>500698109</v>
          </cell>
          <cell r="H12497" t="str">
            <v>尾鳥 達也</v>
          </cell>
        </row>
        <row r="12498">
          <cell r="G12498" t="str">
            <v>501004020</v>
          </cell>
          <cell r="H12498" t="str">
            <v>山口 徹</v>
          </cell>
        </row>
        <row r="12499">
          <cell r="G12499" t="str">
            <v>502429962</v>
          </cell>
          <cell r="H12499" t="str">
            <v>小瀧 功嗣</v>
          </cell>
        </row>
        <row r="12500">
          <cell r="G12500" t="str">
            <v>500502467</v>
          </cell>
          <cell r="H12500" t="str">
            <v>坂野 充</v>
          </cell>
        </row>
        <row r="12501">
          <cell r="G12501" t="str">
            <v>500622356</v>
          </cell>
          <cell r="H12501" t="str">
            <v>西山 雅晴</v>
          </cell>
        </row>
        <row r="12502">
          <cell r="G12502" t="str">
            <v>500952106</v>
          </cell>
          <cell r="H12502" t="str">
            <v>依光 俊彦</v>
          </cell>
        </row>
        <row r="12503">
          <cell r="G12503" t="str">
            <v>500968454</v>
          </cell>
          <cell r="H12503" t="str">
            <v>安岡 多恵子</v>
          </cell>
        </row>
        <row r="12504">
          <cell r="G12504" t="str">
            <v>501109001</v>
          </cell>
          <cell r="H12504" t="str">
            <v>瀬戸山 直紀</v>
          </cell>
        </row>
        <row r="12505">
          <cell r="G12505" t="str">
            <v>502447867</v>
          </cell>
          <cell r="H12505" t="str">
            <v>久礼田 真由美</v>
          </cell>
        </row>
        <row r="12506">
          <cell r="G12506" t="str">
            <v>502917842</v>
          </cell>
          <cell r="H12506" t="str">
            <v>村山 稔浩</v>
          </cell>
        </row>
        <row r="12507">
          <cell r="G12507" t="str">
            <v>500459790</v>
          </cell>
          <cell r="H12507" t="str">
            <v>青柳 美希</v>
          </cell>
        </row>
        <row r="12508">
          <cell r="G12508" t="str">
            <v>500575926</v>
          </cell>
          <cell r="H12508" t="str">
            <v>竪山 浩治</v>
          </cell>
        </row>
        <row r="12509">
          <cell r="G12509" t="str">
            <v>500575934</v>
          </cell>
          <cell r="H12509" t="str">
            <v>染谷 亮太朗</v>
          </cell>
        </row>
        <row r="12510">
          <cell r="G12510" t="str">
            <v>500267024</v>
          </cell>
          <cell r="H12510" t="str">
            <v>渡邊 俊也</v>
          </cell>
        </row>
        <row r="12511">
          <cell r="G12511" t="str">
            <v>500289295</v>
          </cell>
          <cell r="H12511" t="str">
            <v>永吉 京子</v>
          </cell>
        </row>
        <row r="12512">
          <cell r="G12512" t="str">
            <v>500289338</v>
          </cell>
          <cell r="H12512" t="str">
            <v>矢羽野 彬</v>
          </cell>
        </row>
        <row r="12513">
          <cell r="G12513" t="str">
            <v>501989175</v>
          </cell>
          <cell r="H12513" t="str">
            <v>高橋 秀紀</v>
          </cell>
        </row>
        <row r="12514">
          <cell r="G12514" t="str">
            <v>500149058</v>
          </cell>
          <cell r="H12514" t="str">
            <v>谷口 太三</v>
          </cell>
        </row>
        <row r="12515">
          <cell r="G12515" t="str">
            <v>500523221</v>
          </cell>
          <cell r="H12515" t="str">
            <v>江端 晃希</v>
          </cell>
        </row>
        <row r="12516">
          <cell r="G12516" t="str">
            <v>500898245</v>
          </cell>
          <cell r="H12516" t="str">
            <v>後藤 小百合</v>
          </cell>
        </row>
        <row r="12517">
          <cell r="G12517" t="str">
            <v>500489665</v>
          </cell>
          <cell r="H12517" t="str">
            <v>西村 高正</v>
          </cell>
        </row>
        <row r="12518">
          <cell r="G12518" t="str">
            <v>502430959</v>
          </cell>
          <cell r="H12518" t="str">
            <v>中田 清香</v>
          </cell>
        </row>
        <row r="12519">
          <cell r="G12519" t="str">
            <v>502432444</v>
          </cell>
          <cell r="H12519" t="str">
            <v>柞山 優</v>
          </cell>
        </row>
        <row r="12520">
          <cell r="G12520" t="str">
            <v>502700397</v>
          </cell>
          <cell r="H12520" t="str">
            <v>打尾 直史</v>
          </cell>
        </row>
        <row r="12521">
          <cell r="G12521" t="str">
            <v>500125645</v>
          </cell>
          <cell r="H12521" t="str">
            <v>表原 宏和</v>
          </cell>
        </row>
        <row r="12522">
          <cell r="G12522" t="str">
            <v>501481760</v>
          </cell>
          <cell r="H12522" t="str">
            <v>曽原 昌</v>
          </cell>
        </row>
        <row r="12523">
          <cell r="G12523" t="str">
            <v>501481817</v>
          </cell>
          <cell r="H12523" t="str">
            <v>片桐 寿</v>
          </cell>
        </row>
        <row r="12524">
          <cell r="G12524" t="str">
            <v>501481822</v>
          </cell>
          <cell r="H12524" t="str">
            <v>半山 武志</v>
          </cell>
        </row>
        <row r="12525">
          <cell r="G12525" t="str">
            <v>501481854</v>
          </cell>
          <cell r="H12525" t="str">
            <v>加藤 孝之</v>
          </cell>
        </row>
        <row r="12526">
          <cell r="G12526" t="str">
            <v>501481919</v>
          </cell>
          <cell r="H12526" t="str">
            <v>稲垣 秀義</v>
          </cell>
        </row>
        <row r="12527">
          <cell r="G12527" t="str">
            <v>500267001</v>
          </cell>
          <cell r="H12527" t="str">
            <v>岡田 一博</v>
          </cell>
        </row>
        <row r="12528">
          <cell r="G12528" t="str">
            <v>500366527</v>
          </cell>
          <cell r="H12528" t="str">
            <v>高橋 昌弘</v>
          </cell>
        </row>
        <row r="12529">
          <cell r="G12529" t="str">
            <v>500270759</v>
          </cell>
          <cell r="H12529" t="str">
            <v>大熊 泰裕</v>
          </cell>
        </row>
        <row r="12530">
          <cell r="G12530" t="str">
            <v>500289229</v>
          </cell>
          <cell r="H12530" t="str">
            <v>伊野 研</v>
          </cell>
        </row>
        <row r="12531">
          <cell r="G12531" t="str">
            <v>501429688</v>
          </cell>
          <cell r="H12531" t="str">
            <v>兼松 祐右</v>
          </cell>
        </row>
        <row r="12532">
          <cell r="G12532" t="str">
            <v>500279706</v>
          </cell>
          <cell r="H12532" t="str">
            <v>吉田 広宣</v>
          </cell>
        </row>
        <row r="12533">
          <cell r="G12533" t="str">
            <v>500418564</v>
          </cell>
          <cell r="H12533" t="str">
            <v>細谷 匡利</v>
          </cell>
        </row>
        <row r="12534">
          <cell r="G12534" t="str">
            <v>500420107</v>
          </cell>
          <cell r="H12534" t="str">
            <v>内田 丈司</v>
          </cell>
        </row>
        <row r="12535">
          <cell r="G12535" t="str">
            <v>503087288</v>
          </cell>
          <cell r="H12535" t="str">
            <v>釣川 三緒</v>
          </cell>
        </row>
        <row r="12536">
          <cell r="G12536" t="str">
            <v>500209294</v>
          </cell>
          <cell r="H12536" t="str">
            <v>内海 常明</v>
          </cell>
        </row>
        <row r="12537">
          <cell r="G12537" t="str">
            <v>500610680</v>
          </cell>
          <cell r="H12537" t="str">
            <v>西本 高丈</v>
          </cell>
        </row>
        <row r="12538">
          <cell r="G12538" t="str">
            <v>500829062</v>
          </cell>
          <cell r="H12538" t="str">
            <v>藤木 崇博</v>
          </cell>
        </row>
        <row r="12539">
          <cell r="G12539" t="str">
            <v>500337170</v>
          </cell>
          <cell r="H12539" t="str">
            <v>辻村 梨那</v>
          </cell>
        </row>
        <row r="12540">
          <cell r="G12540" t="str">
            <v>502043711</v>
          </cell>
          <cell r="H12540" t="str">
            <v>桜井 幸二</v>
          </cell>
        </row>
        <row r="12541">
          <cell r="G12541" t="str">
            <v>501035045</v>
          </cell>
          <cell r="H12541" t="str">
            <v>長谷川 龍成</v>
          </cell>
        </row>
        <row r="12542">
          <cell r="G12542" t="str">
            <v>501749154</v>
          </cell>
          <cell r="H12542" t="str">
            <v>篠原 健太郎</v>
          </cell>
        </row>
        <row r="12543">
          <cell r="G12543" t="str">
            <v>500005239</v>
          </cell>
          <cell r="H12543" t="str">
            <v>田中 一輝</v>
          </cell>
        </row>
        <row r="12544">
          <cell r="G12544" t="str">
            <v>500244270</v>
          </cell>
          <cell r="H12544" t="str">
            <v>木場 誠也</v>
          </cell>
        </row>
        <row r="12545">
          <cell r="G12545" t="str">
            <v>501122800</v>
          </cell>
          <cell r="H12545" t="str">
            <v>宮堂 博喜</v>
          </cell>
        </row>
        <row r="12546">
          <cell r="G12546" t="str">
            <v>502114695</v>
          </cell>
          <cell r="H12546" t="str">
            <v>木村 英一</v>
          </cell>
        </row>
        <row r="12547">
          <cell r="G12547" t="str">
            <v>500317182</v>
          </cell>
          <cell r="H12547" t="str">
            <v>有吉 智之</v>
          </cell>
        </row>
        <row r="12548">
          <cell r="G12548" t="str">
            <v>501316895</v>
          </cell>
          <cell r="H12548" t="str">
            <v>本徳 大雄</v>
          </cell>
        </row>
        <row r="12549">
          <cell r="G12549" t="str">
            <v>500206853</v>
          </cell>
          <cell r="H12549" t="str">
            <v>水元 昭司</v>
          </cell>
        </row>
        <row r="12550">
          <cell r="G12550" t="str">
            <v>501418104</v>
          </cell>
          <cell r="H12550" t="str">
            <v>大峰 広人</v>
          </cell>
        </row>
        <row r="12551">
          <cell r="G12551" t="str">
            <v>502052631</v>
          </cell>
          <cell r="H12551" t="str">
            <v>萩原 渡</v>
          </cell>
        </row>
        <row r="12552">
          <cell r="G12552" t="str">
            <v>502052649</v>
          </cell>
          <cell r="H12552" t="str">
            <v>河野 晋作</v>
          </cell>
        </row>
        <row r="12553">
          <cell r="G12553" t="str">
            <v>502115649</v>
          </cell>
          <cell r="H12553" t="str">
            <v>山梨 正</v>
          </cell>
        </row>
        <row r="12554">
          <cell r="G12554" t="str">
            <v>500377228</v>
          </cell>
          <cell r="H12554" t="str">
            <v>藤野 義明</v>
          </cell>
        </row>
        <row r="12555">
          <cell r="G12555" t="str">
            <v>500502727</v>
          </cell>
          <cell r="H12555" t="str">
            <v>長野 諭</v>
          </cell>
        </row>
        <row r="12556">
          <cell r="G12556" t="str">
            <v>500502733</v>
          </cell>
          <cell r="H12556" t="str">
            <v>武田 優</v>
          </cell>
        </row>
        <row r="12557">
          <cell r="G12557" t="str">
            <v>500130552</v>
          </cell>
          <cell r="H12557" t="str">
            <v>佐俣 詩帆</v>
          </cell>
        </row>
        <row r="12558">
          <cell r="G12558" t="str">
            <v>500615311</v>
          </cell>
          <cell r="H12558" t="str">
            <v>中島 研也</v>
          </cell>
        </row>
        <row r="12559">
          <cell r="G12559" t="str">
            <v>501361036</v>
          </cell>
          <cell r="H12559" t="str">
            <v>加藤 誠</v>
          </cell>
        </row>
        <row r="12560">
          <cell r="G12560" t="str">
            <v>500031333</v>
          </cell>
          <cell r="H12560" t="str">
            <v>山下 尚子</v>
          </cell>
        </row>
        <row r="12561">
          <cell r="G12561" t="str">
            <v>500036306</v>
          </cell>
          <cell r="H12561" t="str">
            <v>小角 善二</v>
          </cell>
        </row>
        <row r="12562">
          <cell r="G12562" t="str">
            <v>500110355</v>
          </cell>
          <cell r="H12562" t="str">
            <v>福家 弘也</v>
          </cell>
        </row>
        <row r="12563">
          <cell r="G12563" t="str">
            <v>500271736</v>
          </cell>
          <cell r="H12563" t="str">
            <v>高井 勇吾</v>
          </cell>
        </row>
        <row r="12564">
          <cell r="G12564" t="str">
            <v>500273819</v>
          </cell>
          <cell r="H12564" t="str">
            <v>高木 俊介</v>
          </cell>
        </row>
        <row r="12565">
          <cell r="G12565" t="str">
            <v>500273821</v>
          </cell>
          <cell r="H12565" t="str">
            <v>柴原 由記子</v>
          </cell>
        </row>
        <row r="12566">
          <cell r="G12566" t="str">
            <v>500386320</v>
          </cell>
          <cell r="H12566" t="str">
            <v>島内 采也加</v>
          </cell>
        </row>
        <row r="12567">
          <cell r="G12567" t="str">
            <v>500508396</v>
          </cell>
          <cell r="H12567" t="str">
            <v>西内 理</v>
          </cell>
        </row>
        <row r="12568">
          <cell r="G12568" t="str">
            <v>500912209</v>
          </cell>
          <cell r="H12568" t="str">
            <v>川谷 和也</v>
          </cell>
        </row>
        <row r="12569">
          <cell r="G12569" t="str">
            <v>500912216</v>
          </cell>
          <cell r="H12569" t="str">
            <v>中田 和秀</v>
          </cell>
        </row>
        <row r="12570">
          <cell r="G12570" t="str">
            <v>501016679</v>
          </cell>
          <cell r="H12570" t="str">
            <v>植田 茂美</v>
          </cell>
        </row>
        <row r="12571">
          <cell r="G12571" t="str">
            <v>501016688</v>
          </cell>
          <cell r="H12571" t="str">
            <v>松本 澄夫</v>
          </cell>
        </row>
        <row r="12572">
          <cell r="G12572" t="str">
            <v>501016690</v>
          </cell>
          <cell r="H12572" t="str">
            <v>増尾 明善</v>
          </cell>
        </row>
        <row r="12573">
          <cell r="G12573" t="str">
            <v>501016703</v>
          </cell>
          <cell r="H12573" t="str">
            <v>松本 善昭</v>
          </cell>
        </row>
        <row r="12574">
          <cell r="G12574" t="str">
            <v>501016714</v>
          </cell>
          <cell r="H12574" t="str">
            <v>山口 学</v>
          </cell>
        </row>
        <row r="12575">
          <cell r="G12575" t="str">
            <v>501016725</v>
          </cell>
          <cell r="H12575" t="str">
            <v>飯間 強</v>
          </cell>
        </row>
        <row r="12576">
          <cell r="G12576" t="str">
            <v>501016780</v>
          </cell>
          <cell r="H12576" t="str">
            <v>十川 時彦</v>
          </cell>
        </row>
        <row r="12577">
          <cell r="G12577" t="str">
            <v>501146548</v>
          </cell>
          <cell r="H12577" t="str">
            <v>村井 一信</v>
          </cell>
        </row>
        <row r="12578">
          <cell r="G12578" t="str">
            <v>501146553</v>
          </cell>
          <cell r="H12578" t="str">
            <v>村井 正成</v>
          </cell>
        </row>
        <row r="12579">
          <cell r="G12579" t="str">
            <v>501241597</v>
          </cell>
          <cell r="H12579" t="str">
            <v>堀内 直樹</v>
          </cell>
        </row>
        <row r="12580">
          <cell r="G12580" t="str">
            <v>501241608</v>
          </cell>
          <cell r="H12580" t="str">
            <v>来田 武</v>
          </cell>
        </row>
        <row r="12581">
          <cell r="G12581" t="str">
            <v>501241618</v>
          </cell>
          <cell r="H12581" t="str">
            <v>元山 哲也</v>
          </cell>
        </row>
        <row r="12582">
          <cell r="G12582" t="str">
            <v>501241625</v>
          </cell>
          <cell r="H12582" t="str">
            <v>塩入 誠士</v>
          </cell>
        </row>
        <row r="12583">
          <cell r="G12583" t="str">
            <v>501241649</v>
          </cell>
          <cell r="H12583" t="str">
            <v>原田 俊</v>
          </cell>
        </row>
        <row r="12584">
          <cell r="G12584" t="str">
            <v>501241656</v>
          </cell>
          <cell r="H12584" t="str">
            <v>長尾 文男</v>
          </cell>
        </row>
        <row r="12585">
          <cell r="G12585" t="str">
            <v>501241666</v>
          </cell>
          <cell r="H12585" t="str">
            <v>馬場 則雄</v>
          </cell>
        </row>
        <row r="12586">
          <cell r="G12586" t="str">
            <v>501241671</v>
          </cell>
          <cell r="H12586" t="str">
            <v>鏡原 壽</v>
          </cell>
        </row>
        <row r="12587">
          <cell r="G12587" t="str">
            <v>501241684</v>
          </cell>
          <cell r="H12587" t="str">
            <v>松本 裕司</v>
          </cell>
        </row>
        <row r="12588">
          <cell r="G12588" t="str">
            <v>501241708</v>
          </cell>
          <cell r="H12588" t="str">
            <v>前田 博</v>
          </cell>
        </row>
        <row r="12589">
          <cell r="G12589" t="str">
            <v>501241714</v>
          </cell>
          <cell r="H12589" t="str">
            <v>濱崎 圭司</v>
          </cell>
        </row>
        <row r="12590">
          <cell r="G12590" t="str">
            <v>501241728</v>
          </cell>
          <cell r="H12590" t="str">
            <v>細川 真司</v>
          </cell>
        </row>
        <row r="12591">
          <cell r="G12591" t="str">
            <v>501241739</v>
          </cell>
          <cell r="H12591" t="str">
            <v>入谷 啓二</v>
          </cell>
        </row>
        <row r="12592">
          <cell r="G12592" t="str">
            <v>501241748</v>
          </cell>
          <cell r="H12592" t="str">
            <v>安西 正門</v>
          </cell>
        </row>
        <row r="12593">
          <cell r="G12593" t="str">
            <v>501241772</v>
          </cell>
          <cell r="H12593" t="str">
            <v>浅草 義之</v>
          </cell>
        </row>
        <row r="12594">
          <cell r="G12594" t="str">
            <v>501241787</v>
          </cell>
          <cell r="H12594" t="str">
            <v>小野 浩司</v>
          </cell>
        </row>
        <row r="12595">
          <cell r="G12595" t="str">
            <v>501241807</v>
          </cell>
          <cell r="H12595" t="str">
            <v>植村 勝広</v>
          </cell>
        </row>
        <row r="12596">
          <cell r="G12596" t="str">
            <v>501241819</v>
          </cell>
          <cell r="H12596" t="str">
            <v>小林 一好</v>
          </cell>
        </row>
        <row r="12597">
          <cell r="G12597" t="str">
            <v>501241820</v>
          </cell>
          <cell r="H12597" t="str">
            <v>矢野 充茂</v>
          </cell>
        </row>
        <row r="12598">
          <cell r="G12598" t="str">
            <v>501241831</v>
          </cell>
          <cell r="H12598" t="str">
            <v>松石 恭幸</v>
          </cell>
        </row>
        <row r="12599">
          <cell r="G12599" t="str">
            <v>501241865</v>
          </cell>
          <cell r="H12599" t="str">
            <v>蓬 潤之介</v>
          </cell>
        </row>
        <row r="12600">
          <cell r="G12600" t="str">
            <v>501241891</v>
          </cell>
          <cell r="H12600" t="str">
            <v>鶴身 邦幸</v>
          </cell>
        </row>
        <row r="12601">
          <cell r="G12601" t="str">
            <v>501241906</v>
          </cell>
          <cell r="H12601" t="str">
            <v>長谷井 清人</v>
          </cell>
        </row>
        <row r="12602">
          <cell r="G12602" t="str">
            <v>501241917</v>
          </cell>
          <cell r="H12602" t="str">
            <v>日下 圭吾</v>
          </cell>
        </row>
        <row r="12603">
          <cell r="G12603" t="str">
            <v>501241929</v>
          </cell>
          <cell r="H12603" t="str">
            <v>東 勇朝</v>
          </cell>
        </row>
        <row r="12604">
          <cell r="G12604" t="str">
            <v>501242042</v>
          </cell>
          <cell r="H12604" t="str">
            <v>鎌倉 和広</v>
          </cell>
        </row>
        <row r="12605">
          <cell r="G12605" t="str">
            <v>501242058</v>
          </cell>
          <cell r="H12605" t="str">
            <v>宮井 隆幸</v>
          </cell>
        </row>
        <row r="12606">
          <cell r="G12606" t="str">
            <v>501242077</v>
          </cell>
          <cell r="H12606" t="str">
            <v>谷村 理沙</v>
          </cell>
        </row>
        <row r="12607">
          <cell r="G12607" t="str">
            <v>501242105</v>
          </cell>
          <cell r="H12607" t="str">
            <v>原田 真吾</v>
          </cell>
        </row>
        <row r="12608">
          <cell r="G12608" t="str">
            <v>501242117</v>
          </cell>
          <cell r="H12608" t="str">
            <v>久保 勝信</v>
          </cell>
        </row>
        <row r="12609">
          <cell r="G12609" t="str">
            <v>501242144</v>
          </cell>
          <cell r="H12609" t="str">
            <v>久保 孝弘</v>
          </cell>
        </row>
        <row r="12610">
          <cell r="G12610" t="str">
            <v>501242302</v>
          </cell>
          <cell r="H12610" t="str">
            <v>奴賀 泰治</v>
          </cell>
        </row>
        <row r="12611">
          <cell r="G12611" t="str">
            <v>501242365</v>
          </cell>
          <cell r="H12611" t="str">
            <v>中條 元二</v>
          </cell>
        </row>
        <row r="12612">
          <cell r="G12612" t="str">
            <v>501242393</v>
          </cell>
          <cell r="H12612" t="str">
            <v>中村 卓史</v>
          </cell>
        </row>
        <row r="12613">
          <cell r="G12613" t="str">
            <v>501242407</v>
          </cell>
          <cell r="H12613" t="str">
            <v>今田 裕太</v>
          </cell>
        </row>
        <row r="12614">
          <cell r="G12614" t="str">
            <v>501315771</v>
          </cell>
          <cell r="H12614" t="str">
            <v>大高 直土</v>
          </cell>
        </row>
        <row r="12615">
          <cell r="G12615" t="str">
            <v>501435860</v>
          </cell>
          <cell r="H12615" t="str">
            <v>樋口 篤</v>
          </cell>
        </row>
        <row r="12616">
          <cell r="G12616" t="str">
            <v>502028097</v>
          </cell>
          <cell r="H12616" t="str">
            <v>武田 晴伸</v>
          </cell>
        </row>
        <row r="12617">
          <cell r="G12617" t="str">
            <v>502197648</v>
          </cell>
          <cell r="H12617" t="str">
            <v>齋藤 裕也</v>
          </cell>
        </row>
        <row r="12618">
          <cell r="G12618" t="str">
            <v>502410770</v>
          </cell>
          <cell r="H12618" t="str">
            <v>島本 大</v>
          </cell>
        </row>
        <row r="12619">
          <cell r="G12619" t="str">
            <v>500040848</v>
          </cell>
          <cell r="H12619" t="str">
            <v>明石 一成</v>
          </cell>
        </row>
        <row r="12620">
          <cell r="G12620" t="str">
            <v>500399035</v>
          </cell>
          <cell r="H12620" t="str">
            <v>馬渡 幹雄</v>
          </cell>
        </row>
        <row r="12621">
          <cell r="G12621" t="str">
            <v>500399842</v>
          </cell>
          <cell r="H12621" t="str">
            <v>鴫山 佳弘</v>
          </cell>
        </row>
        <row r="12622">
          <cell r="G12622" t="str">
            <v>501327184</v>
          </cell>
          <cell r="H12622" t="str">
            <v>中村 匡臣</v>
          </cell>
        </row>
        <row r="12623">
          <cell r="G12623" t="str">
            <v>501327199</v>
          </cell>
          <cell r="H12623" t="str">
            <v>栗原 太郎</v>
          </cell>
        </row>
        <row r="12624">
          <cell r="G12624" t="str">
            <v>500108657</v>
          </cell>
          <cell r="H12624" t="str">
            <v>篠塚 貴志</v>
          </cell>
        </row>
        <row r="12625">
          <cell r="G12625" t="str">
            <v>500144368</v>
          </cell>
          <cell r="H12625" t="str">
            <v>瀧澤 祐太</v>
          </cell>
        </row>
        <row r="12626">
          <cell r="G12626" t="str">
            <v>500551779</v>
          </cell>
          <cell r="H12626" t="str">
            <v>真船 寛</v>
          </cell>
        </row>
        <row r="12627">
          <cell r="G12627" t="str">
            <v>500665793</v>
          </cell>
          <cell r="H12627" t="str">
            <v>今野 俊輝</v>
          </cell>
        </row>
        <row r="12628">
          <cell r="G12628" t="str">
            <v>500927863</v>
          </cell>
          <cell r="H12628" t="str">
            <v>唯木 翔</v>
          </cell>
        </row>
        <row r="12629">
          <cell r="G12629" t="str">
            <v>502013897</v>
          </cell>
          <cell r="H12629" t="str">
            <v>松井 健</v>
          </cell>
        </row>
        <row r="12630">
          <cell r="G12630" t="str">
            <v>501096232</v>
          </cell>
          <cell r="H12630" t="str">
            <v>熊谷 昭仁</v>
          </cell>
        </row>
        <row r="12631">
          <cell r="G12631" t="str">
            <v>500759711</v>
          </cell>
          <cell r="H12631" t="str">
            <v>郡司 明</v>
          </cell>
        </row>
        <row r="12632">
          <cell r="G12632" t="str">
            <v>500594922</v>
          </cell>
          <cell r="H12632" t="str">
            <v>仁井田 政宏</v>
          </cell>
        </row>
        <row r="12633">
          <cell r="G12633" t="str">
            <v>500146932</v>
          </cell>
          <cell r="H12633" t="str">
            <v>栗田 利広</v>
          </cell>
        </row>
        <row r="12634">
          <cell r="G12634" t="str">
            <v>500147752</v>
          </cell>
          <cell r="H12634" t="str">
            <v>五十嵐 定一</v>
          </cell>
        </row>
        <row r="12635">
          <cell r="G12635" t="str">
            <v>500147781</v>
          </cell>
          <cell r="H12635" t="str">
            <v>原 和幸</v>
          </cell>
        </row>
        <row r="12636">
          <cell r="G12636" t="str">
            <v>500148934</v>
          </cell>
          <cell r="H12636" t="str">
            <v>大島 孝</v>
          </cell>
        </row>
        <row r="12637">
          <cell r="G12637" t="str">
            <v>500176049</v>
          </cell>
          <cell r="H12637" t="str">
            <v>竹中 信隆</v>
          </cell>
        </row>
        <row r="12638">
          <cell r="G12638" t="str">
            <v>501836300</v>
          </cell>
          <cell r="H12638" t="str">
            <v>多田 幸司</v>
          </cell>
        </row>
        <row r="12639">
          <cell r="G12639" t="str">
            <v>501103589</v>
          </cell>
          <cell r="H12639" t="str">
            <v>舘山 淳</v>
          </cell>
        </row>
        <row r="12640">
          <cell r="G12640" t="str">
            <v>501246310</v>
          </cell>
          <cell r="H12640" t="str">
            <v>三原 学</v>
          </cell>
        </row>
        <row r="12641">
          <cell r="G12641" t="str">
            <v>501584908</v>
          </cell>
          <cell r="H12641" t="str">
            <v>三原 智恵</v>
          </cell>
        </row>
        <row r="12642">
          <cell r="G12642" t="str">
            <v>502165604</v>
          </cell>
          <cell r="H12642" t="str">
            <v>森下 理紗</v>
          </cell>
        </row>
        <row r="12643">
          <cell r="G12643" t="str">
            <v>503216469</v>
          </cell>
          <cell r="H12643" t="str">
            <v>細川 宏典</v>
          </cell>
        </row>
        <row r="12644">
          <cell r="G12644" t="str">
            <v>500882325</v>
          </cell>
          <cell r="H12644" t="str">
            <v>金澤 洋平</v>
          </cell>
        </row>
        <row r="12645">
          <cell r="G12645" t="str">
            <v>502729226</v>
          </cell>
          <cell r="H12645" t="str">
            <v>濱本 利彦</v>
          </cell>
        </row>
        <row r="12646">
          <cell r="G12646" t="str">
            <v>502226304</v>
          </cell>
          <cell r="H12646" t="str">
            <v>豊田 修平</v>
          </cell>
        </row>
        <row r="12647">
          <cell r="G12647" t="str">
            <v>502094226</v>
          </cell>
          <cell r="H12647" t="str">
            <v>池崎 龍一</v>
          </cell>
        </row>
        <row r="12648">
          <cell r="G12648" t="str">
            <v>501055852</v>
          </cell>
          <cell r="H12648" t="str">
            <v>小川 浩義</v>
          </cell>
        </row>
        <row r="12649">
          <cell r="G12649" t="str">
            <v>501839044</v>
          </cell>
          <cell r="H12649" t="str">
            <v>中塚 慎一</v>
          </cell>
        </row>
        <row r="12650">
          <cell r="G12650" t="str">
            <v>502184393</v>
          </cell>
          <cell r="H12650" t="str">
            <v>下西 知</v>
          </cell>
        </row>
        <row r="12651">
          <cell r="G12651" t="str">
            <v>502184266</v>
          </cell>
          <cell r="H12651" t="str">
            <v>東 泰成</v>
          </cell>
        </row>
        <row r="12652">
          <cell r="G12652" t="str">
            <v>501277903</v>
          </cell>
          <cell r="H12652" t="str">
            <v>菊池 和弘</v>
          </cell>
        </row>
        <row r="12653">
          <cell r="G12653" t="str">
            <v>500368435</v>
          </cell>
          <cell r="H12653" t="str">
            <v>竹本 功</v>
          </cell>
        </row>
        <row r="12654">
          <cell r="G12654" t="str">
            <v>501198857</v>
          </cell>
          <cell r="H12654" t="str">
            <v>田中 武徳</v>
          </cell>
        </row>
        <row r="12655">
          <cell r="G12655" t="str">
            <v>501198875</v>
          </cell>
          <cell r="H12655" t="str">
            <v>岡村 隆志</v>
          </cell>
        </row>
        <row r="12656">
          <cell r="G12656" t="str">
            <v>501198898</v>
          </cell>
          <cell r="H12656" t="str">
            <v>狩野 昌澄</v>
          </cell>
        </row>
        <row r="12657">
          <cell r="G12657" t="str">
            <v>501198907</v>
          </cell>
          <cell r="H12657" t="str">
            <v>鈴木 政男</v>
          </cell>
        </row>
        <row r="12658">
          <cell r="G12658" t="str">
            <v>500225028</v>
          </cell>
          <cell r="H12658" t="str">
            <v>久保田 誠</v>
          </cell>
        </row>
        <row r="12659">
          <cell r="G12659" t="str">
            <v>502046265</v>
          </cell>
          <cell r="H12659" t="str">
            <v>松村 浩司</v>
          </cell>
        </row>
        <row r="12660">
          <cell r="G12660" t="str">
            <v>501120718</v>
          </cell>
          <cell r="H12660" t="str">
            <v>安井 正則</v>
          </cell>
        </row>
        <row r="12661">
          <cell r="G12661" t="str">
            <v>502057039</v>
          </cell>
          <cell r="H12661" t="str">
            <v>杉原 慶次</v>
          </cell>
        </row>
        <row r="12662">
          <cell r="G12662" t="str">
            <v>503049973</v>
          </cell>
          <cell r="H12662" t="str">
            <v>冨永 尚義</v>
          </cell>
        </row>
        <row r="12663">
          <cell r="G12663" t="str">
            <v>503129251</v>
          </cell>
          <cell r="H12663" t="str">
            <v>金澤 雄司</v>
          </cell>
        </row>
        <row r="12664">
          <cell r="G12664" t="str">
            <v>500467234</v>
          </cell>
          <cell r="H12664" t="str">
            <v>木曽 博</v>
          </cell>
        </row>
        <row r="12665">
          <cell r="G12665" t="str">
            <v>502931531</v>
          </cell>
          <cell r="H12665" t="str">
            <v>若林 美生</v>
          </cell>
        </row>
        <row r="12666">
          <cell r="G12666" t="str">
            <v>502224235</v>
          </cell>
          <cell r="H12666" t="str">
            <v>中村 勝</v>
          </cell>
        </row>
        <row r="12667">
          <cell r="G12667" t="str">
            <v>500079560</v>
          </cell>
          <cell r="H12667" t="str">
            <v>植田 真帆</v>
          </cell>
        </row>
        <row r="12668">
          <cell r="G12668" t="str">
            <v>501470220</v>
          </cell>
          <cell r="H12668" t="str">
            <v>板東 義明</v>
          </cell>
        </row>
        <row r="12669">
          <cell r="G12669" t="str">
            <v>500234773</v>
          </cell>
          <cell r="H12669" t="str">
            <v>諸橋 佳哉</v>
          </cell>
        </row>
        <row r="12670">
          <cell r="G12670" t="str">
            <v>501170815</v>
          </cell>
          <cell r="H12670" t="str">
            <v>鈴木 祥太郎</v>
          </cell>
        </row>
        <row r="12671">
          <cell r="G12671" t="str">
            <v>501170825</v>
          </cell>
          <cell r="H12671" t="str">
            <v>梨本 哲雄</v>
          </cell>
        </row>
        <row r="12672">
          <cell r="G12672" t="str">
            <v>501170854</v>
          </cell>
          <cell r="H12672" t="str">
            <v>小林 誠也</v>
          </cell>
        </row>
        <row r="12673">
          <cell r="G12673" t="str">
            <v>500702604</v>
          </cell>
          <cell r="H12673" t="str">
            <v>會田 浩昭</v>
          </cell>
        </row>
        <row r="12674">
          <cell r="G12674" t="str">
            <v>500302436</v>
          </cell>
          <cell r="H12674" t="str">
            <v>大倉 太</v>
          </cell>
        </row>
        <row r="12675">
          <cell r="G12675" t="str">
            <v>501267122</v>
          </cell>
          <cell r="H12675" t="str">
            <v>和泉 哲三</v>
          </cell>
        </row>
        <row r="12676">
          <cell r="G12676" t="str">
            <v>501455833</v>
          </cell>
          <cell r="H12676" t="str">
            <v>椿 龍憧</v>
          </cell>
        </row>
        <row r="12677">
          <cell r="G12677" t="str">
            <v>500237644</v>
          </cell>
          <cell r="H12677" t="str">
            <v>篠邨 真希</v>
          </cell>
        </row>
        <row r="12678">
          <cell r="G12678" t="str">
            <v>502380790</v>
          </cell>
          <cell r="H12678" t="str">
            <v>山本 真輝</v>
          </cell>
        </row>
        <row r="12679">
          <cell r="G12679" t="str">
            <v>500186116</v>
          </cell>
          <cell r="H12679" t="str">
            <v>林 厚志</v>
          </cell>
        </row>
        <row r="12680">
          <cell r="G12680" t="str">
            <v>500142758</v>
          </cell>
          <cell r="H12680" t="str">
            <v>大鷹 紳吾</v>
          </cell>
        </row>
        <row r="12681">
          <cell r="G12681" t="str">
            <v>500415326</v>
          </cell>
          <cell r="H12681" t="str">
            <v>君塚 敬太</v>
          </cell>
        </row>
        <row r="12682">
          <cell r="G12682" t="str">
            <v>502245138</v>
          </cell>
          <cell r="H12682" t="str">
            <v>沼田 由貴</v>
          </cell>
        </row>
        <row r="12683">
          <cell r="G12683" t="str">
            <v>500821900</v>
          </cell>
          <cell r="H12683" t="str">
            <v>今西 巧也</v>
          </cell>
        </row>
        <row r="12684">
          <cell r="G12684" t="str">
            <v>500648737</v>
          </cell>
          <cell r="H12684" t="str">
            <v>小池 絵里奈</v>
          </cell>
        </row>
        <row r="12685">
          <cell r="G12685" t="str">
            <v>501198920</v>
          </cell>
          <cell r="H12685" t="str">
            <v>根岸 清道</v>
          </cell>
        </row>
        <row r="12686">
          <cell r="G12686" t="str">
            <v>502887910</v>
          </cell>
          <cell r="H12686" t="str">
            <v>五井 歩</v>
          </cell>
        </row>
        <row r="12687">
          <cell r="G12687" t="str">
            <v>501294848</v>
          </cell>
          <cell r="H12687" t="str">
            <v>後藤 修</v>
          </cell>
        </row>
        <row r="12688">
          <cell r="G12688" t="str">
            <v>501296651</v>
          </cell>
          <cell r="H12688" t="str">
            <v>山中 裕希</v>
          </cell>
        </row>
        <row r="12689">
          <cell r="G12689" t="str">
            <v>501296677</v>
          </cell>
          <cell r="H12689" t="str">
            <v>三宅 高典</v>
          </cell>
        </row>
        <row r="12690">
          <cell r="G12690" t="str">
            <v>501960613</v>
          </cell>
          <cell r="H12690" t="str">
            <v>熊田 耕太郎</v>
          </cell>
        </row>
        <row r="12691">
          <cell r="G12691" t="str">
            <v>501601549</v>
          </cell>
          <cell r="H12691" t="str">
            <v>田上 高生</v>
          </cell>
        </row>
        <row r="12692">
          <cell r="G12692" t="str">
            <v>501515835</v>
          </cell>
          <cell r="H12692" t="str">
            <v>石川 倫男</v>
          </cell>
        </row>
        <row r="12693">
          <cell r="G12693" t="str">
            <v>501516438</v>
          </cell>
          <cell r="H12693" t="str">
            <v>江川 修</v>
          </cell>
        </row>
        <row r="12694">
          <cell r="G12694" t="str">
            <v>500152208</v>
          </cell>
          <cell r="H12694" t="str">
            <v>平井 丹</v>
          </cell>
        </row>
        <row r="12695">
          <cell r="G12695" t="str">
            <v>500739266</v>
          </cell>
          <cell r="H12695" t="str">
            <v>石井 哉</v>
          </cell>
        </row>
        <row r="12696">
          <cell r="G12696" t="str">
            <v>500447512</v>
          </cell>
          <cell r="H12696" t="str">
            <v>田村 正晴</v>
          </cell>
        </row>
        <row r="12697">
          <cell r="G12697" t="str">
            <v>500490161</v>
          </cell>
          <cell r="H12697" t="str">
            <v>加藤 浩之</v>
          </cell>
        </row>
        <row r="12698">
          <cell r="G12698" t="str">
            <v>500637425</v>
          </cell>
          <cell r="H12698" t="str">
            <v>佐野 義幸</v>
          </cell>
        </row>
        <row r="12699">
          <cell r="G12699" t="str">
            <v>500654145</v>
          </cell>
          <cell r="H12699" t="str">
            <v>望月 優映</v>
          </cell>
        </row>
        <row r="12700">
          <cell r="G12700" t="str">
            <v>500881683</v>
          </cell>
          <cell r="H12700" t="str">
            <v>高田 和夫</v>
          </cell>
        </row>
        <row r="12701">
          <cell r="G12701" t="str">
            <v>500996576</v>
          </cell>
          <cell r="H12701" t="str">
            <v>磯部 拡美</v>
          </cell>
        </row>
        <row r="12702">
          <cell r="G12702" t="str">
            <v>501191170</v>
          </cell>
          <cell r="H12702" t="str">
            <v>小林 悠輔</v>
          </cell>
        </row>
        <row r="12703">
          <cell r="G12703" t="str">
            <v>501224202</v>
          </cell>
          <cell r="H12703" t="str">
            <v>西川 勝啓</v>
          </cell>
        </row>
        <row r="12704">
          <cell r="G12704" t="str">
            <v>501286549</v>
          </cell>
          <cell r="H12704" t="str">
            <v>山本 博和</v>
          </cell>
        </row>
        <row r="12705">
          <cell r="G12705" t="str">
            <v>501426957</v>
          </cell>
          <cell r="H12705" t="str">
            <v>横山 尚博</v>
          </cell>
        </row>
        <row r="12706">
          <cell r="G12706" t="str">
            <v>501492761</v>
          </cell>
          <cell r="H12706" t="str">
            <v>齊藤 友保</v>
          </cell>
        </row>
        <row r="12707">
          <cell r="G12707" t="str">
            <v>502047732</v>
          </cell>
          <cell r="H12707" t="str">
            <v>米山 輝一</v>
          </cell>
        </row>
        <row r="12708">
          <cell r="G12708" t="str">
            <v>501673947</v>
          </cell>
          <cell r="H12708" t="str">
            <v>志々目 由理江</v>
          </cell>
        </row>
        <row r="12709">
          <cell r="G12709" t="str">
            <v>500357096</v>
          </cell>
          <cell r="H12709" t="str">
            <v>茅島 光祐</v>
          </cell>
        </row>
        <row r="12710">
          <cell r="G12710" t="str">
            <v>501532723</v>
          </cell>
          <cell r="H12710" t="str">
            <v>緒方 圭治</v>
          </cell>
        </row>
        <row r="12711">
          <cell r="G12711" t="str">
            <v>502350537</v>
          </cell>
          <cell r="H12711" t="str">
            <v>吉井 将洋</v>
          </cell>
        </row>
        <row r="12712">
          <cell r="G12712" t="str">
            <v>502642710</v>
          </cell>
          <cell r="H12712" t="str">
            <v>小橋川 哲士</v>
          </cell>
        </row>
        <row r="12713">
          <cell r="G12713" t="str">
            <v>502970828</v>
          </cell>
          <cell r="H12713" t="str">
            <v>島 孟留</v>
          </cell>
        </row>
        <row r="12714">
          <cell r="G12714" t="str">
            <v>500448285</v>
          </cell>
          <cell r="H12714" t="str">
            <v>小出 寿一</v>
          </cell>
        </row>
        <row r="12715">
          <cell r="G12715" t="str">
            <v>500530940</v>
          </cell>
          <cell r="H12715" t="str">
            <v>吉田 隆亮</v>
          </cell>
        </row>
        <row r="12716">
          <cell r="G12716" t="str">
            <v>502871137</v>
          </cell>
          <cell r="H12716" t="str">
            <v>松本 隆雄</v>
          </cell>
        </row>
        <row r="12717">
          <cell r="G12717" t="str">
            <v>500635013</v>
          </cell>
          <cell r="H12717" t="str">
            <v>島野 誘一</v>
          </cell>
        </row>
        <row r="12718">
          <cell r="G12718" t="str">
            <v>502481976</v>
          </cell>
          <cell r="H12718" t="str">
            <v>露木 隼斗</v>
          </cell>
        </row>
        <row r="12719">
          <cell r="G12719" t="str">
            <v>502481989</v>
          </cell>
          <cell r="H12719" t="str">
            <v>露木 友幸</v>
          </cell>
        </row>
        <row r="12720">
          <cell r="G12720" t="str">
            <v>502481998</v>
          </cell>
          <cell r="H12720" t="str">
            <v>露木 昌成</v>
          </cell>
        </row>
        <row r="12721">
          <cell r="G12721" t="str">
            <v>502482000</v>
          </cell>
          <cell r="H12721" t="str">
            <v>岡田 拓未</v>
          </cell>
        </row>
        <row r="12722">
          <cell r="G12722" t="str">
            <v>501196284</v>
          </cell>
          <cell r="H12722" t="str">
            <v>大渕 浩司</v>
          </cell>
        </row>
        <row r="12723">
          <cell r="G12723" t="str">
            <v>501587660</v>
          </cell>
          <cell r="H12723" t="str">
            <v>笠原 慎司</v>
          </cell>
        </row>
        <row r="12724">
          <cell r="G12724" t="str">
            <v>500137304</v>
          </cell>
          <cell r="H12724" t="str">
            <v>赤石 萌夏</v>
          </cell>
        </row>
        <row r="12725">
          <cell r="G12725" t="str">
            <v>500145288</v>
          </cell>
          <cell r="H12725" t="str">
            <v>奥田 菜々</v>
          </cell>
        </row>
        <row r="12726">
          <cell r="G12726" t="str">
            <v>500301794</v>
          </cell>
          <cell r="H12726" t="str">
            <v>岩永 ふくみ</v>
          </cell>
        </row>
        <row r="12727">
          <cell r="G12727" t="str">
            <v>500354534</v>
          </cell>
          <cell r="H12727" t="str">
            <v>坂下 来未</v>
          </cell>
        </row>
        <row r="12728">
          <cell r="G12728" t="str">
            <v>500406565</v>
          </cell>
          <cell r="H12728" t="str">
            <v>冨田 杏樹</v>
          </cell>
        </row>
        <row r="12729">
          <cell r="G12729" t="str">
            <v>502156211</v>
          </cell>
          <cell r="H12729" t="str">
            <v>山本 かほり</v>
          </cell>
        </row>
        <row r="12730">
          <cell r="G12730" t="str">
            <v>500781976</v>
          </cell>
          <cell r="H12730" t="str">
            <v>鳥羽 雄</v>
          </cell>
        </row>
        <row r="12731">
          <cell r="G12731" t="str">
            <v>502435566</v>
          </cell>
          <cell r="H12731" t="str">
            <v>田川 智康</v>
          </cell>
        </row>
        <row r="12732">
          <cell r="G12732" t="str">
            <v>501138200</v>
          </cell>
          <cell r="H12732" t="str">
            <v>久家 浩</v>
          </cell>
        </row>
        <row r="12733">
          <cell r="G12733" t="str">
            <v>502831113</v>
          </cell>
          <cell r="H12733" t="str">
            <v>山崎 祐一</v>
          </cell>
        </row>
        <row r="12734">
          <cell r="G12734" t="str">
            <v>502846226</v>
          </cell>
          <cell r="H12734" t="str">
            <v>白石 拓也</v>
          </cell>
        </row>
        <row r="12735">
          <cell r="G12735" t="str">
            <v>500377165</v>
          </cell>
          <cell r="H12735" t="str">
            <v>大峯 信夫</v>
          </cell>
        </row>
        <row r="12736">
          <cell r="G12736" t="str">
            <v>500377216</v>
          </cell>
          <cell r="H12736" t="str">
            <v>新井 貴裕</v>
          </cell>
        </row>
        <row r="12737">
          <cell r="G12737" t="str">
            <v>502283752</v>
          </cell>
          <cell r="H12737" t="str">
            <v>中村 隆</v>
          </cell>
        </row>
        <row r="12738">
          <cell r="G12738" t="str">
            <v>501050704</v>
          </cell>
          <cell r="H12738" t="str">
            <v>川﨑 洋平</v>
          </cell>
        </row>
        <row r="12739">
          <cell r="G12739" t="str">
            <v>502041439</v>
          </cell>
          <cell r="H12739" t="str">
            <v>加藤 由起</v>
          </cell>
        </row>
        <row r="12740">
          <cell r="G12740" t="str">
            <v>501349780</v>
          </cell>
          <cell r="H12740" t="str">
            <v>工藤 晴樹</v>
          </cell>
        </row>
        <row r="12741">
          <cell r="G12741" t="str">
            <v>502541589</v>
          </cell>
          <cell r="H12741" t="str">
            <v>牧野 俊輔</v>
          </cell>
        </row>
        <row r="12742">
          <cell r="G12742" t="str">
            <v>501109353</v>
          </cell>
          <cell r="H12742" t="str">
            <v>杉山 文郎</v>
          </cell>
        </row>
        <row r="12743">
          <cell r="G12743" t="str">
            <v>501325648</v>
          </cell>
          <cell r="H12743" t="str">
            <v>戸波 勝</v>
          </cell>
        </row>
        <row r="12744">
          <cell r="G12744" t="str">
            <v>501325650</v>
          </cell>
          <cell r="H12744" t="str">
            <v>色川 直樹</v>
          </cell>
        </row>
        <row r="12745">
          <cell r="G12745" t="str">
            <v>501654871</v>
          </cell>
          <cell r="H12745" t="str">
            <v>中村 亜由美</v>
          </cell>
        </row>
        <row r="12746">
          <cell r="G12746" t="str">
            <v>501269435</v>
          </cell>
          <cell r="H12746" t="str">
            <v>山内 貴大</v>
          </cell>
        </row>
        <row r="12747">
          <cell r="G12747" t="str">
            <v>500338661</v>
          </cell>
          <cell r="H12747" t="str">
            <v>永山 範季</v>
          </cell>
        </row>
        <row r="12748">
          <cell r="G12748" t="str">
            <v>500338708</v>
          </cell>
          <cell r="H12748" t="str">
            <v>山崎 誠史郎</v>
          </cell>
        </row>
        <row r="12749">
          <cell r="G12749" t="str">
            <v>500338712</v>
          </cell>
          <cell r="H12749" t="str">
            <v>山崎 憲史郎</v>
          </cell>
        </row>
        <row r="12750">
          <cell r="G12750" t="str">
            <v>500496647</v>
          </cell>
          <cell r="H12750" t="str">
            <v>前川 忍</v>
          </cell>
        </row>
        <row r="12751">
          <cell r="G12751" t="str">
            <v>500594656</v>
          </cell>
          <cell r="H12751" t="str">
            <v>渡邉 将</v>
          </cell>
        </row>
        <row r="12752">
          <cell r="G12752" t="str">
            <v>501904473</v>
          </cell>
          <cell r="H12752" t="str">
            <v>佐々木 弘</v>
          </cell>
        </row>
        <row r="12753">
          <cell r="G12753" t="str">
            <v>503170889</v>
          </cell>
          <cell r="H12753" t="str">
            <v>幡野 洋平</v>
          </cell>
        </row>
        <row r="12754">
          <cell r="G12754" t="str">
            <v>500213276</v>
          </cell>
          <cell r="H12754" t="str">
            <v>網内 菜々子</v>
          </cell>
        </row>
        <row r="12755">
          <cell r="G12755" t="str">
            <v>500336882</v>
          </cell>
          <cell r="H12755" t="str">
            <v>木内 翼</v>
          </cell>
        </row>
        <row r="12756">
          <cell r="G12756" t="str">
            <v>500604681</v>
          </cell>
          <cell r="H12756" t="str">
            <v>福島 輝也</v>
          </cell>
        </row>
        <row r="12757">
          <cell r="G12757" t="str">
            <v>500937577</v>
          </cell>
          <cell r="H12757" t="str">
            <v>後迫 孝誠</v>
          </cell>
        </row>
        <row r="12758">
          <cell r="G12758" t="str">
            <v>500937598</v>
          </cell>
          <cell r="H12758" t="str">
            <v>黒原 大輔</v>
          </cell>
        </row>
        <row r="12759">
          <cell r="G12759" t="str">
            <v>502149748</v>
          </cell>
          <cell r="H12759" t="str">
            <v>平島 睦男</v>
          </cell>
        </row>
        <row r="12760">
          <cell r="G12760" t="str">
            <v>502496566</v>
          </cell>
          <cell r="H12760" t="str">
            <v>善明 康二</v>
          </cell>
        </row>
        <row r="12761">
          <cell r="G12761" t="str">
            <v>502379178</v>
          </cell>
          <cell r="H12761" t="str">
            <v>中山 義隆</v>
          </cell>
        </row>
        <row r="12762">
          <cell r="G12762" t="str">
            <v>501790834</v>
          </cell>
          <cell r="H12762" t="str">
            <v>脇谷 浩也</v>
          </cell>
        </row>
        <row r="12763">
          <cell r="G12763" t="str">
            <v>502479290</v>
          </cell>
          <cell r="H12763" t="str">
            <v>加藤 晃</v>
          </cell>
        </row>
        <row r="12764">
          <cell r="G12764" t="str">
            <v>502524345</v>
          </cell>
          <cell r="H12764" t="str">
            <v>石川 和則</v>
          </cell>
        </row>
        <row r="12765">
          <cell r="G12765" t="str">
            <v>502524365</v>
          </cell>
          <cell r="H12765" t="str">
            <v>丹羽 伸行</v>
          </cell>
        </row>
        <row r="12766">
          <cell r="G12766" t="str">
            <v>500386664</v>
          </cell>
          <cell r="H12766" t="str">
            <v>三野 充</v>
          </cell>
        </row>
        <row r="12767">
          <cell r="G12767" t="str">
            <v>500051345</v>
          </cell>
          <cell r="H12767" t="str">
            <v>森岡 佐和</v>
          </cell>
        </row>
        <row r="12768">
          <cell r="G12768" t="str">
            <v>500090595</v>
          </cell>
          <cell r="H12768" t="str">
            <v>上田 敏輝</v>
          </cell>
        </row>
        <row r="12769">
          <cell r="G12769" t="str">
            <v>500183083</v>
          </cell>
          <cell r="H12769" t="str">
            <v>石川 美孝</v>
          </cell>
        </row>
        <row r="12770">
          <cell r="G12770" t="str">
            <v>500188611</v>
          </cell>
          <cell r="H12770" t="str">
            <v>山野井 幹正</v>
          </cell>
        </row>
        <row r="12771">
          <cell r="G12771" t="str">
            <v>500887905</v>
          </cell>
          <cell r="H12771" t="str">
            <v>尾島 有香</v>
          </cell>
        </row>
        <row r="12772">
          <cell r="G12772" t="str">
            <v>501414126</v>
          </cell>
          <cell r="H12772" t="str">
            <v>米倉 佑真</v>
          </cell>
        </row>
        <row r="12773">
          <cell r="G12773" t="str">
            <v>501602420</v>
          </cell>
          <cell r="H12773" t="str">
            <v>吉原 慎太郎</v>
          </cell>
        </row>
        <row r="12774">
          <cell r="G12774" t="str">
            <v>502530405</v>
          </cell>
          <cell r="H12774" t="str">
            <v>髙橋 正</v>
          </cell>
        </row>
        <row r="12775">
          <cell r="G12775" t="str">
            <v>502530419</v>
          </cell>
          <cell r="H12775" t="str">
            <v>五十嵐 剛</v>
          </cell>
        </row>
        <row r="12776">
          <cell r="G12776" t="str">
            <v>502674420</v>
          </cell>
          <cell r="H12776" t="str">
            <v>藤田 晴路</v>
          </cell>
        </row>
        <row r="12777">
          <cell r="G12777" t="str">
            <v>502540183</v>
          </cell>
          <cell r="H12777" t="str">
            <v>佐藤 浩昭</v>
          </cell>
        </row>
        <row r="12778">
          <cell r="G12778" t="str">
            <v>501440112</v>
          </cell>
          <cell r="H12778" t="str">
            <v>藤野 孝二</v>
          </cell>
        </row>
        <row r="12779">
          <cell r="G12779" t="str">
            <v>500619560</v>
          </cell>
          <cell r="H12779" t="str">
            <v>佐々木 太一</v>
          </cell>
        </row>
        <row r="12780">
          <cell r="G12780" t="str">
            <v>501566906</v>
          </cell>
          <cell r="H12780" t="str">
            <v>佐々木 将司</v>
          </cell>
        </row>
        <row r="12781">
          <cell r="G12781" t="str">
            <v>501619624</v>
          </cell>
          <cell r="H12781" t="str">
            <v>長谷川 真哉</v>
          </cell>
        </row>
        <row r="12782">
          <cell r="G12782" t="str">
            <v>502045348</v>
          </cell>
          <cell r="H12782" t="str">
            <v>坂東 真夕子</v>
          </cell>
        </row>
        <row r="12783">
          <cell r="G12783" t="str">
            <v>502413999</v>
          </cell>
          <cell r="H12783" t="str">
            <v>神向寺 恭久</v>
          </cell>
        </row>
        <row r="12784">
          <cell r="G12784" t="str">
            <v>502462834</v>
          </cell>
          <cell r="H12784" t="str">
            <v>仲元 歩美</v>
          </cell>
        </row>
        <row r="12785">
          <cell r="G12785" t="str">
            <v>502742722</v>
          </cell>
          <cell r="H12785" t="str">
            <v>野村 淳</v>
          </cell>
        </row>
        <row r="12786">
          <cell r="G12786" t="str">
            <v>500542699</v>
          </cell>
          <cell r="H12786" t="str">
            <v>前田 秀樹</v>
          </cell>
        </row>
        <row r="12787">
          <cell r="G12787" t="str">
            <v>500542709</v>
          </cell>
          <cell r="H12787" t="str">
            <v>奥村 宏司</v>
          </cell>
        </row>
        <row r="12788">
          <cell r="G12788" t="str">
            <v>500441665</v>
          </cell>
          <cell r="H12788" t="str">
            <v>針谷 泰介</v>
          </cell>
        </row>
        <row r="12789">
          <cell r="G12789" t="str">
            <v>500777377</v>
          </cell>
          <cell r="H12789" t="str">
            <v>三村 文吾</v>
          </cell>
        </row>
        <row r="12790">
          <cell r="G12790" t="str">
            <v>502263484</v>
          </cell>
          <cell r="H12790" t="str">
            <v>堤 浩二</v>
          </cell>
        </row>
        <row r="12791">
          <cell r="G12791" t="str">
            <v>500857636</v>
          </cell>
          <cell r="H12791" t="str">
            <v>服部 寿多可</v>
          </cell>
        </row>
        <row r="12792">
          <cell r="G12792" t="str">
            <v>500857647</v>
          </cell>
          <cell r="H12792" t="str">
            <v>服部 心子</v>
          </cell>
        </row>
        <row r="12793">
          <cell r="G12793" t="str">
            <v>501303014</v>
          </cell>
          <cell r="H12793" t="str">
            <v>宇野 芳寿</v>
          </cell>
        </row>
        <row r="12794">
          <cell r="G12794" t="str">
            <v>501513364</v>
          </cell>
          <cell r="H12794" t="str">
            <v>彌田 成光</v>
          </cell>
        </row>
        <row r="12795">
          <cell r="G12795" t="str">
            <v>502896855</v>
          </cell>
          <cell r="H12795" t="str">
            <v>篠崎 康二</v>
          </cell>
        </row>
        <row r="12796">
          <cell r="G12796" t="str">
            <v>500484255</v>
          </cell>
          <cell r="H12796" t="str">
            <v>佐間田 仁</v>
          </cell>
        </row>
        <row r="12797">
          <cell r="G12797" t="str">
            <v>502552851</v>
          </cell>
          <cell r="H12797" t="str">
            <v>一戸 剛史</v>
          </cell>
        </row>
        <row r="12798">
          <cell r="G12798" t="str">
            <v>500114767</v>
          </cell>
          <cell r="H12798" t="str">
            <v>吉瀬 賢慎</v>
          </cell>
        </row>
        <row r="12799">
          <cell r="G12799" t="str">
            <v>501594810</v>
          </cell>
          <cell r="H12799" t="str">
            <v>五戸 芳</v>
          </cell>
        </row>
        <row r="12800">
          <cell r="G12800" t="str">
            <v>500263917</v>
          </cell>
          <cell r="H12800" t="str">
            <v>加瀬 真之介</v>
          </cell>
        </row>
        <row r="12801">
          <cell r="G12801" t="str">
            <v>501667850</v>
          </cell>
          <cell r="H12801" t="str">
            <v>小谷 哲也</v>
          </cell>
        </row>
        <row r="12802">
          <cell r="G12802" t="str">
            <v>500413640</v>
          </cell>
          <cell r="H12802" t="str">
            <v>高橋 千尋</v>
          </cell>
        </row>
        <row r="12803">
          <cell r="G12803" t="str">
            <v>501044754</v>
          </cell>
          <cell r="H12803" t="str">
            <v>岩田 和治</v>
          </cell>
        </row>
        <row r="12804">
          <cell r="G12804" t="str">
            <v>502025053</v>
          </cell>
          <cell r="H12804" t="str">
            <v>横江 渉</v>
          </cell>
        </row>
        <row r="12805">
          <cell r="G12805" t="str">
            <v>502056090</v>
          </cell>
          <cell r="H12805" t="str">
            <v>染矢 晋太郎</v>
          </cell>
        </row>
        <row r="12806">
          <cell r="G12806" t="str">
            <v>501218115</v>
          </cell>
          <cell r="H12806" t="str">
            <v>道口 直樹</v>
          </cell>
        </row>
        <row r="12807">
          <cell r="G12807" t="str">
            <v>500480557</v>
          </cell>
          <cell r="H12807" t="str">
            <v>関 武夫</v>
          </cell>
        </row>
        <row r="12808">
          <cell r="G12808" t="str">
            <v>500480576</v>
          </cell>
          <cell r="H12808" t="str">
            <v>本木 大道</v>
          </cell>
        </row>
        <row r="12809">
          <cell r="G12809" t="str">
            <v>501096499</v>
          </cell>
          <cell r="H12809" t="str">
            <v>平井 智瑛</v>
          </cell>
        </row>
        <row r="12810">
          <cell r="G12810" t="str">
            <v>501524388</v>
          </cell>
          <cell r="H12810" t="str">
            <v>高橋 允</v>
          </cell>
        </row>
        <row r="12811">
          <cell r="G12811" t="str">
            <v>501524391</v>
          </cell>
          <cell r="H12811" t="str">
            <v>平井 敏江</v>
          </cell>
        </row>
        <row r="12812">
          <cell r="G12812" t="str">
            <v>500590143</v>
          </cell>
          <cell r="H12812" t="str">
            <v>中出 知秀</v>
          </cell>
        </row>
        <row r="12813">
          <cell r="G12813" t="str">
            <v>502420324</v>
          </cell>
          <cell r="H12813" t="str">
            <v>宮里 英樹</v>
          </cell>
        </row>
        <row r="12814">
          <cell r="G12814" t="str">
            <v>501512628</v>
          </cell>
          <cell r="H12814" t="str">
            <v>三枝 保</v>
          </cell>
        </row>
        <row r="12815">
          <cell r="G12815" t="str">
            <v>501561510</v>
          </cell>
          <cell r="H12815" t="str">
            <v>田中 智也</v>
          </cell>
        </row>
        <row r="12816">
          <cell r="G12816" t="str">
            <v>502362117</v>
          </cell>
          <cell r="H12816" t="str">
            <v>髙村 壮</v>
          </cell>
        </row>
        <row r="12817">
          <cell r="G12817" t="str">
            <v>502362136</v>
          </cell>
          <cell r="H12817" t="str">
            <v>安岡 弘道</v>
          </cell>
        </row>
        <row r="12818">
          <cell r="G12818" t="str">
            <v>500140990</v>
          </cell>
          <cell r="H12818" t="str">
            <v>三觜 修斗</v>
          </cell>
        </row>
        <row r="12819">
          <cell r="G12819" t="str">
            <v>500743798</v>
          </cell>
          <cell r="H12819" t="str">
            <v>相場 健佑</v>
          </cell>
        </row>
        <row r="12820">
          <cell r="G12820" t="str">
            <v>500285080</v>
          </cell>
          <cell r="H12820" t="str">
            <v>布施 和人</v>
          </cell>
        </row>
        <row r="12821">
          <cell r="G12821" t="str">
            <v>500862441</v>
          </cell>
          <cell r="H12821" t="str">
            <v>米田 匡輝</v>
          </cell>
        </row>
        <row r="12822">
          <cell r="G12822" t="str">
            <v>501925616</v>
          </cell>
          <cell r="H12822" t="str">
            <v>斉藤 えみ</v>
          </cell>
        </row>
        <row r="12823">
          <cell r="G12823" t="str">
            <v>500705058</v>
          </cell>
          <cell r="H12823" t="str">
            <v>畑 貴之</v>
          </cell>
        </row>
        <row r="12824">
          <cell r="G12824" t="str">
            <v>501268874</v>
          </cell>
          <cell r="H12824" t="str">
            <v>磯谷 あかり</v>
          </cell>
        </row>
        <row r="12825">
          <cell r="G12825" t="str">
            <v>502698720</v>
          </cell>
          <cell r="H12825" t="str">
            <v>藤岡 幸恵</v>
          </cell>
        </row>
        <row r="12826">
          <cell r="G12826" t="str">
            <v>500150709</v>
          </cell>
          <cell r="H12826" t="str">
            <v>村木 康大</v>
          </cell>
        </row>
        <row r="12827">
          <cell r="G12827" t="str">
            <v>501564415</v>
          </cell>
          <cell r="H12827" t="str">
            <v>名渕 里美</v>
          </cell>
        </row>
        <row r="12828">
          <cell r="G12828" t="str">
            <v>501121267</v>
          </cell>
          <cell r="H12828" t="str">
            <v>岩永 悠平</v>
          </cell>
        </row>
        <row r="12829">
          <cell r="G12829" t="str">
            <v>500154717</v>
          </cell>
          <cell r="H12829" t="str">
            <v>新島 尚紀</v>
          </cell>
        </row>
        <row r="12830">
          <cell r="G12830" t="str">
            <v>501361008</v>
          </cell>
          <cell r="H12830" t="str">
            <v>名雪 佑樹</v>
          </cell>
        </row>
        <row r="12831">
          <cell r="G12831" t="str">
            <v>500718929</v>
          </cell>
          <cell r="H12831" t="str">
            <v>阿部 保</v>
          </cell>
        </row>
        <row r="12832">
          <cell r="G12832" t="str">
            <v>502350748</v>
          </cell>
          <cell r="H12832" t="str">
            <v>津田 和弘</v>
          </cell>
        </row>
        <row r="12833">
          <cell r="G12833" t="str">
            <v>502355838</v>
          </cell>
          <cell r="H12833" t="str">
            <v>小島 卓</v>
          </cell>
        </row>
        <row r="12834">
          <cell r="G12834" t="str">
            <v>501286312</v>
          </cell>
          <cell r="H12834" t="str">
            <v>香川 翔吾</v>
          </cell>
        </row>
        <row r="12835">
          <cell r="G12835" t="str">
            <v>500609395</v>
          </cell>
          <cell r="H12835" t="str">
            <v>内山 勝喜</v>
          </cell>
        </row>
        <row r="12836">
          <cell r="G12836" t="str">
            <v>500335231</v>
          </cell>
          <cell r="H12836" t="str">
            <v>鈴木 絢</v>
          </cell>
        </row>
        <row r="12837">
          <cell r="G12837" t="str">
            <v>500346477</v>
          </cell>
          <cell r="H12837" t="str">
            <v>林田 剛聡</v>
          </cell>
        </row>
        <row r="12838">
          <cell r="G12838" t="str">
            <v>500436525</v>
          </cell>
          <cell r="H12838" t="str">
            <v>岩﨑 武</v>
          </cell>
        </row>
        <row r="12839">
          <cell r="G12839" t="str">
            <v>500436538</v>
          </cell>
          <cell r="H12839" t="str">
            <v>後藤 正和</v>
          </cell>
        </row>
        <row r="12840">
          <cell r="G12840" t="str">
            <v>500436548</v>
          </cell>
          <cell r="H12840" t="str">
            <v>後藤 良子</v>
          </cell>
        </row>
        <row r="12841">
          <cell r="G12841" t="str">
            <v>501536383</v>
          </cell>
          <cell r="H12841" t="str">
            <v>小林 野樹</v>
          </cell>
        </row>
        <row r="12842">
          <cell r="G12842" t="str">
            <v>501052231</v>
          </cell>
          <cell r="H12842" t="str">
            <v>草野 成剛</v>
          </cell>
        </row>
        <row r="12843">
          <cell r="G12843" t="str">
            <v>500069010</v>
          </cell>
          <cell r="H12843" t="str">
            <v>永縄 太一</v>
          </cell>
        </row>
        <row r="12844">
          <cell r="G12844" t="str">
            <v>500145979</v>
          </cell>
          <cell r="H12844" t="str">
            <v>小林 幹佳</v>
          </cell>
        </row>
        <row r="12845">
          <cell r="G12845" t="str">
            <v>500148380</v>
          </cell>
          <cell r="H12845" t="str">
            <v>浅利 昌哉</v>
          </cell>
        </row>
        <row r="12846">
          <cell r="G12846" t="str">
            <v>500160965</v>
          </cell>
          <cell r="H12846" t="str">
            <v>仲島 拓志</v>
          </cell>
        </row>
        <row r="12847">
          <cell r="G12847" t="str">
            <v>502413871</v>
          </cell>
          <cell r="H12847" t="str">
            <v>射手矢 弦太</v>
          </cell>
        </row>
        <row r="12848">
          <cell r="G12848" t="str">
            <v>501252634</v>
          </cell>
          <cell r="H12848" t="str">
            <v>穴見 潤也</v>
          </cell>
        </row>
        <row r="12849">
          <cell r="G12849" t="str">
            <v>501402111</v>
          </cell>
          <cell r="H12849" t="str">
            <v>稲田 基</v>
          </cell>
        </row>
        <row r="12850">
          <cell r="G12850" t="str">
            <v>500041942</v>
          </cell>
          <cell r="H12850" t="str">
            <v>兒玉 雅之</v>
          </cell>
        </row>
        <row r="12851">
          <cell r="G12851" t="str">
            <v>500042054</v>
          </cell>
          <cell r="H12851" t="str">
            <v>兒玉 宗之</v>
          </cell>
        </row>
        <row r="12852">
          <cell r="G12852" t="str">
            <v>500213568</v>
          </cell>
          <cell r="H12852" t="str">
            <v>吉野 二郎</v>
          </cell>
        </row>
        <row r="12853">
          <cell r="G12853" t="str">
            <v>502127212</v>
          </cell>
          <cell r="H12853" t="str">
            <v>佐藤 義治</v>
          </cell>
        </row>
        <row r="12854">
          <cell r="G12854" t="str">
            <v>502127223</v>
          </cell>
          <cell r="H12854" t="str">
            <v>大久保 優一</v>
          </cell>
        </row>
        <row r="12855">
          <cell r="G12855" t="str">
            <v>502127237</v>
          </cell>
          <cell r="H12855" t="str">
            <v>新冨 博之</v>
          </cell>
        </row>
        <row r="12856">
          <cell r="G12856" t="str">
            <v>502536440</v>
          </cell>
          <cell r="H12856" t="str">
            <v>浦崎 将成</v>
          </cell>
        </row>
        <row r="12857">
          <cell r="G12857" t="str">
            <v>503253892</v>
          </cell>
          <cell r="H12857" t="str">
            <v>仲底 克成</v>
          </cell>
        </row>
        <row r="12858">
          <cell r="G12858" t="str">
            <v>502003456</v>
          </cell>
          <cell r="H12858" t="str">
            <v>倉部 二郎</v>
          </cell>
        </row>
        <row r="12859">
          <cell r="G12859" t="str">
            <v>502064392</v>
          </cell>
          <cell r="H12859" t="str">
            <v>村上 浩平</v>
          </cell>
        </row>
        <row r="12860">
          <cell r="G12860" t="str">
            <v>500282246</v>
          </cell>
          <cell r="H12860" t="str">
            <v>長尾 憲</v>
          </cell>
        </row>
        <row r="12861">
          <cell r="G12861" t="str">
            <v>500226292</v>
          </cell>
          <cell r="H12861" t="str">
            <v>河邉 俊博</v>
          </cell>
        </row>
        <row r="12862">
          <cell r="G12862" t="str">
            <v>500258988</v>
          </cell>
          <cell r="H12862" t="str">
            <v>保坂 慶蔵</v>
          </cell>
        </row>
        <row r="12863">
          <cell r="G12863" t="str">
            <v>500027079</v>
          </cell>
          <cell r="H12863" t="str">
            <v>西村 健一</v>
          </cell>
        </row>
        <row r="12864">
          <cell r="G12864" t="str">
            <v>500673330</v>
          </cell>
          <cell r="H12864" t="str">
            <v>新宮 和彦</v>
          </cell>
        </row>
        <row r="12865">
          <cell r="G12865" t="str">
            <v>500673344</v>
          </cell>
          <cell r="H12865" t="str">
            <v>福島 勉</v>
          </cell>
        </row>
        <row r="12866">
          <cell r="G12866" t="str">
            <v>500673367</v>
          </cell>
          <cell r="H12866" t="str">
            <v>飯塚 守</v>
          </cell>
        </row>
        <row r="12867">
          <cell r="G12867" t="str">
            <v>500673374</v>
          </cell>
          <cell r="H12867" t="str">
            <v>山根 伸幸</v>
          </cell>
        </row>
        <row r="12868">
          <cell r="G12868" t="str">
            <v>500675620</v>
          </cell>
          <cell r="H12868" t="str">
            <v>山本 裕樹</v>
          </cell>
        </row>
        <row r="12869">
          <cell r="G12869" t="str">
            <v>502053890</v>
          </cell>
          <cell r="H12869" t="str">
            <v>飯塚 佑</v>
          </cell>
        </row>
        <row r="12870">
          <cell r="G12870" t="str">
            <v>502423981</v>
          </cell>
          <cell r="H12870" t="str">
            <v>江川 倫子</v>
          </cell>
        </row>
        <row r="12871">
          <cell r="G12871" t="str">
            <v>502869163</v>
          </cell>
          <cell r="H12871" t="str">
            <v>河野 茂照</v>
          </cell>
        </row>
        <row r="12872">
          <cell r="G12872" t="str">
            <v>500025992</v>
          </cell>
          <cell r="H12872" t="str">
            <v>藤井 徹</v>
          </cell>
        </row>
        <row r="12873">
          <cell r="G12873" t="str">
            <v>500223105</v>
          </cell>
          <cell r="H12873" t="str">
            <v>富田 和利</v>
          </cell>
        </row>
        <row r="12874">
          <cell r="G12874" t="str">
            <v>500223189</v>
          </cell>
          <cell r="H12874" t="str">
            <v>齋藤 真純</v>
          </cell>
        </row>
        <row r="12875">
          <cell r="G12875" t="str">
            <v>500223410</v>
          </cell>
          <cell r="H12875" t="str">
            <v>富田 博</v>
          </cell>
        </row>
        <row r="12876">
          <cell r="G12876" t="str">
            <v>500681926</v>
          </cell>
          <cell r="H12876" t="str">
            <v>谷川 朋之</v>
          </cell>
        </row>
        <row r="12877">
          <cell r="G12877" t="str">
            <v>500569504</v>
          </cell>
          <cell r="H12877" t="str">
            <v>石川 教久</v>
          </cell>
        </row>
        <row r="12878">
          <cell r="G12878" t="str">
            <v>500570575</v>
          </cell>
          <cell r="H12878" t="str">
            <v>川上 和夫</v>
          </cell>
        </row>
        <row r="12879">
          <cell r="G12879" t="str">
            <v>500571010</v>
          </cell>
          <cell r="H12879" t="str">
            <v>内山 年明</v>
          </cell>
        </row>
        <row r="12880">
          <cell r="G12880" t="str">
            <v>500066093</v>
          </cell>
          <cell r="H12880" t="str">
            <v>梅澤 仁志</v>
          </cell>
        </row>
        <row r="12881">
          <cell r="G12881" t="str">
            <v>500658476</v>
          </cell>
          <cell r="H12881" t="str">
            <v>坪内 覚</v>
          </cell>
        </row>
        <row r="12882">
          <cell r="G12882" t="str">
            <v>502491619</v>
          </cell>
          <cell r="H12882" t="str">
            <v>坪内 亜衣</v>
          </cell>
        </row>
        <row r="12883">
          <cell r="G12883" t="str">
            <v>501225144</v>
          </cell>
          <cell r="H12883" t="str">
            <v>権田 貞臣</v>
          </cell>
        </row>
        <row r="12884">
          <cell r="G12884" t="str">
            <v>501146859</v>
          </cell>
          <cell r="H12884" t="str">
            <v>豊田 和也</v>
          </cell>
        </row>
        <row r="12885">
          <cell r="G12885" t="str">
            <v>502467816</v>
          </cell>
          <cell r="H12885" t="str">
            <v>西村 学</v>
          </cell>
        </row>
        <row r="12886">
          <cell r="G12886" t="str">
            <v>500226395</v>
          </cell>
          <cell r="H12886" t="str">
            <v>川上 智一</v>
          </cell>
        </row>
        <row r="12887">
          <cell r="G12887" t="str">
            <v>500129130</v>
          </cell>
          <cell r="H12887" t="str">
            <v>内藤 暁</v>
          </cell>
        </row>
        <row r="12888">
          <cell r="G12888" t="str">
            <v>502265928</v>
          </cell>
          <cell r="H12888" t="str">
            <v>酒井 日奈子</v>
          </cell>
        </row>
        <row r="12889">
          <cell r="G12889" t="str">
            <v>500153414</v>
          </cell>
          <cell r="H12889" t="str">
            <v>佐藤 拓司</v>
          </cell>
        </row>
        <row r="12890">
          <cell r="G12890" t="str">
            <v>500236020</v>
          </cell>
          <cell r="H12890" t="str">
            <v>佐藤 愛</v>
          </cell>
        </row>
        <row r="12891">
          <cell r="G12891" t="str">
            <v>500674723</v>
          </cell>
          <cell r="H12891" t="str">
            <v>波多野 龍行</v>
          </cell>
        </row>
        <row r="12892">
          <cell r="G12892" t="str">
            <v>500597963</v>
          </cell>
          <cell r="H12892" t="str">
            <v>前田 富士男</v>
          </cell>
        </row>
        <row r="12893">
          <cell r="G12893" t="str">
            <v>501201145</v>
          </cell>
          <cell r="H12893" t="str">
            <v>佐藤 大地</v>
          </cell>
        </row>
        <row r="12894">
          <cell r="G12894" t="str">
            <v>500174863</v>
          </cell>
          <cell r="H12894" t="str">
            <v>棟田 恵理</v>
          </cell>
        </row>
        <row r="12895">
          <cell r="G12895" t="str">
            <v>502895050</v>
          </cell>
          <cell r="H12895" t="str">
            <v>関 康男</v>
          </cell>
        </row>
        <row r="12896">
          <cell r="G12896" t="str">
            <v>500757665</v>
          </cell>
          <cell r="H12896" t="str">
            <v>小口 正明</v>
          </cell>
        </row>
        <row r="12897">
          <cell r="G12897" t="str">
            <v>500757676</v>
          </cell>
          <cell r="H12897" t="str">
            <v>中山 義崇</v>
          </cell>
        </row>
        <row r="12898">
          <cell r="G12898" t="str">
            <v>500186125</v>
          </cell>
          <cell r="H12898" t="str">
            <v>松岡 将平</v>
          </cell>
        </row>
        <row r="12899">
          <cell r="G12899" t="str">
            <v>500898199</v>
          </cell>
          <cell r="H12899" t="str">
            <v>宮崎 淳</v>
          </cell>
        </row>
        <row r="12900">
          <cell r="G12900" t="str">
            <v>501568267</v>
          </cell>
          <cell r="H12900" t="str">
            <v>高野 洋平</v>
          </cell>
        </row>
        <row r="12901">
          <cell r="G12901" t="str">
            <v>500114534</v>
          </cell>
          <cell r="H12901" t="str">
            <v>今村 正幸</v>
          </cell>
        </row>
        <row r="12902">
          <cell r="G12902" t="str">
            <v>500666309</v>
          </cell>
          <cell r="H12902" t="str">
            <v>井口 信彦</v>
          </cell>
        </row>
        <row r="12903">
          <cell r="G12903" t="str">
            <v>500143822</v>
          </cell>
          <cell r="H12903" t="str">
            <v>倉部 綾子</v>
          </cell>
        </row>
        <row r="12904">
          <cell r="G12904" t="str">
            <v>500413858</v>
          </cell>
          <cell r="H12904" t="str">
            <v>田中 万也</v>
          </cell>
        </row>
        <row r="12905">
          <cell r="G12905" t="str">
            <v>502163524</v>
          </cell>
          <cell r="H12905" t="str">
            <v>和田 泰樹</v>
          </cell>
        </row>
        <row r="12906">
          <cell r="G12906" t="str">
            <v>500096233</v>
          </cell>
          <cell r="H12906" t="str">
            <v>猪谷 昌平</v>
          </cell>
        </row>
        <row r="12907">
          <cell r="G12907" t="str">
            <v>500017985</v>
          </cell>
          <cell r="H12907" t="str">
            <v>前川 直由</v>
          </cell>
        </row>
        <row r="12908">
          <cell r="G12908" t="str">
            <v>501055929</v>
          </cell>
          <cell r="H12908" t="str">
            <v>北村 真智子</v>
          </cell>
        </row>
        <row r="12909">
          <cell r="G12909" t="str">
            <v>500778986</v>
          </cell>
          <cell r="H12909" t="str">
            <v>梶浦 忠美</v>
          </cell>
        </row>
        <row r="12910">
          <cell r="G12910" t="str">
            <v>500688193</v>
          </cell>
          <cell r="H12910" t="str">
            <v>三野輪 征樹</v>
          </cell>
        </row>
        <row r="12911">
          <cell r="G12911" t="str">
            <v>501960061</v>
          </cell>
          <cell r="H12911" t="str">
            <v>石野 勇太</v>
          </cell>
        </row>
        <row r="12912">
          <cell r="G12912" t="str">
            <v>500595420</v>
          </cell>
          <cell r="H12912" t="str">
            <v>道村 信吾</v>
          </cell>
        </row>
        <row r="12913">
          <cell r="G12913" t="str">
            <v>502968791</v>
          </cell>
          <cell r="H12913" t="str">
            <v>武井 智子</v>
          </cell>
        </row>
        <row r="12914">
          <cell r="G12914" t="str">
            <v>503078555</v>
          </cell>
          <cell r="H12914" t="str">
            <v>成田 秀平</v>
          </cell>
        </row>
        <row r="12915">
          <cell r="G12915" t="str">
            <v>500783290</v>
          </cell>
          <cell r="H12915" t="str">
            <v>勝呂 良三</v>
          </cell>
        </row>
        <row r="12916">
          <cell r="G12916" t="str">
            <v>501034876</v>
          </cell>
          <cell r="H12916" t="str">
            <v>鍵山 聖七</v>
          </cell>
        </row>
        <row r="12917">
          <cell r="G12917" t="str">
            <v>500591675</v>
          </cell>
          <cell r="H12917" t="str">
            <v>豊田 文彦</v>
          </cell>
        </row>
        <row r="12918">
          <cell r="G12918" t="str">
            <v>501498445</v>
          </cell>
          <cell r="H12918" t="str">
            <v>藤原 光史</v>
          </cell>
        </row>
        <row r="12919">
          <cell r="G12919" t="str">
            <v>500161567</v>
          </cell>
          <cell r="H12919" t="str">
            <v>谷村 美咲</v>
          </cell>
        </row>
        <row r="12920">
          <cell r="G12920" t="str">
            <v>500161655</v>
          </cell>
          <cell r="H12920" t="str">
            <v>酒井 千晶</v>
          </cell>
        </row>
        <row r="12921">
          <cell r="G12921" t="str">
            <v>500528548</v>
          </cell>
          <cell r="H12921" t="str">
            <v>渡部 禄也</v>
          </cell>
        </row>
        <row r="12922">
          <cell r="G12922" t="str">
            <v>500932059</v>
          </cell>
          <cell r="H12922" t="str">
            <v>大橋 良雄</v>
          </cell>
        </row>
        <row r="12923">
          <cell r="G12923" t="str">
            <v>501474138</v>
          </cell>
          <cell r="H12923" t="str">
            <v>大木 恭介</v>
          </cell>
        </row>
        <row r="12924">
          <cell r="G12924" t="str">
            <v>500661805</v>
          </cell>
          <cell r="H12924" t="str">
            <v>林 繁行</v>
          </cell>
        </row>
        <row r="12925">
          <cell r="G12925" t="str">
            <v>500662023</v>
          </cell>
          <cell r="H12925" t="str">
            <v>石橋 学</v>
          </cell>
        </row>
        <row r="12926">
          <cell r="G12926" t="str">
            <v>500662035</v>
          </cell>
          <cell r="H12926" t="str">
            <v>小堤 通雄</v>
          </cell>
        </row>
        <row r="12927">
          <cell r="G12927" t="str">
            <v>500662327</v>
          </cell>
          <cell r="H12927" t="str">
            <v>佐藤 祐介</v>
          </cell>
        </row>
        <row r="12928">
          <cell r="G12928" t="str">
            <v>500555635</v>
          </cell>
          <cell r="H12928" t="str">
            <v>中山 智史</v>
          </cell>
        </row>
        <row r="12929">
          <cell r="G12929" t="str">
            <v>500716960</v>
          </cell>
          <cell r="H12929" t="str">
            <v>木村 展久</v>
          </cell>
        </row>
        <row r="12930">
          <cell r="G12930" t="str">
            <v>501047688</v>
          </cell>
          <cell r="H12930" t="str">
            <v>田村 伸也</v>
          </cell>
        </row>
        <row r="12931">
          <cell r="G12931" t="str">
            <v>500014562</v>
          </cell>
          <cell r="H12931" t="str">
            <v>池田 剛士</v>
          </cell>
        </row>
        <row r="12932">
          <cell r="G12932" t="str">
            <v>500057322</v>
          </cell>
          <cell r="H12932" t="str">
            <v>坂田 明子</v>
          </cell>
        </row>
        <row r="12933">
          <cell r="G12933" t="str">
            <v>500700315</v>
          </cell>
          <cell r="H12933" t="str">
            <v>坂下 杏佳</v>
          </cell>
        </row>
        <row r="12934">
          <cell r="G12934" t="str">
            <v>501175525</v>
          </cell>
          <cell r="H12934" t="str">
            <v>三宮 功一</v>
          </cell>
        </row>
        <row r="12935">
          <cell r="G12935" t="str">
            <v>503076258</v>
          </cell>
          <cell r="H12935" t="str">
            <v>浅川 雅史</v>
          </cell>
        </row>
        <row r="12936">
          <cell r="G12936" t="str">
            <v>503080806</v>
          </cell>
          <cell r="H12936" t="str">
            <v>野口 洋次</v>
          </cell>
        </row>
        <row r="12937">
          <cell r="G12937" t="str">
            <v>503139172</v>
          </cell>
          <cell r="H12937" t="str">
            <v>平川 正義</v>
          </cell>
        </row>
        <row r="12938">
          <cell r="G12938" t="str">
            <v>503149292</v>
          </cell>
          <cell r="H12938" t="str">
            <v>岡 文彦</v>
          </cell>
        </row>
        <row r="12939">
          <cell r="G12939" t="str">
            <v>503296579</v>
          </cell>
          <cell r="H12939" t="str">
            <v>水田 智喜</v>
          </cell>
        </row>
        <row r="12940">
          <cell r="G12940" t="str">
            <v>503296763</v>
          </cell>
          <cell r="H12940" t="str">
            <v>中山 豊</v>
          </cell>
        </row>
        <row r="12941">
          <cell r="G12941" t="str">
            <v>500550406</v>
          </cell>
          <cell r="H12941" t="str">
            <v>岡村 照大</v>
          </cell>
        </row>
        <row r="12942">
          <cell r="G12942" t="str">
            <v>500845472</v>
          </cell>
          <cell r="H12942" t="str">
            <v>田中 裕也</v>
          </cell>
        </row>
        <row r="12943">
          <cell r="G12943" t="str">
            <v>500893367</v>
          </cell>
          <cell r="H12943" t="str">
            <v>佐々木 貢</v>
          </cell>
        </row>
        <row r="12944">
          <cell r="G12944" t="str">
            <v>500197859</v>
          </cell>
          <cell r="H12944" t="str">
            <v>熊澤 正人</v>
          </cell>
        </row>
        <row r="12945">
          <cell r="G12945" t="str">
            <v>501683620</v>
          </cell>
          <cell r="H12945" t="str">
            <v>小金 旭</v>
          </cell>
        </row>
        <row r="12946">
          <cell r="G12946" t="str">
            <v>500147846</v>
          </cell>
          <cell r="H12946" t="str">
            <v>植田 秀</v>
          </cell>
        </row>
        <row r="12947">
          <cell r="G12947" t="str">
            <v>500234753</v>
          </cell>
          <cell r="H12947" t="str">
            <v>塚本 佳子</v>
          </cell>
        </row>
        <row r="12948">
          <cell r="G12948" t="str">
            <v>500276289</v>
          </cell>
          <cell r="H12948" t="str">
            <v>影山 英次郎</v>
          </cell>
        </row>
        <row r="12949">
          <cell r="G12949" t="str">
            <v>501629365</v>
          </cell>
          <cell r="H12949" t="str">
            <v>松永 真由美</v>
          </cell>
        </row>
        <row r="12950">
          <cell r="G12950" t="str">
            <v>500495119</v>
          </cell>
          <cell r="H12950" t="str">
            <v>大森 信司</v>
          </cell>
        </row>
        <row r="12951">
          <cell r="G12951" t="str">
            <v>500803070</v>
          </cell>
          <cell r="H12951" t="str">
            <v>今里 満</v>
          </cell>
        </row>
        <row r="12952">
          <cell r="G12952" t="str">
            <v>501490053</v>
          </cell>
          <cell r="H12952" t="str">
            <v>佐俣 玉枝</v>
          </cell>
        </row>
        <row r="12953">
          <cell r="G12953" t="str">
            <v>500795419</v>
          </cell>
          <cell r="H12953" t="str">
            <v>島田 裕史</v>
          </cell>
        </row>
        <row r="12954">
          <cell r="G12954" t="str">
            <v>500891157</v>
          </cell>
          <cell r="H12954" t="str">
            <v>佐田 三奈</v>
          </cell>
        </row>
        <row r="12955">
          <cell r="G12955" t="str">
            <v>500935039</v>
          </cell>
          <cell r="H12955" t="str">
            <v>小坂 拓也</v>
          </cell>
        </row>
        <row r="12956">
          <cell r="G12956" t="str">
            <v>501123382</v>
          </cell>
          <cell r="H12956" t="str">
            <v>江藤 大介</v>
          </cell>
        </row>
        <row r="12957">
          <cell r="G12957" t="str">
            <v>500003975</v>
          </cell>
          <cell r="H12957" t="str">
            <v>小林 憲治</v>
          </cell>
        </row>
        <row r="12958">
          <cell r="G12958" t="str">
            <v>501824403</v>
          </cell>
          <cell r="H12958" t="str">
            <v>甲斐 昌江</v>
          </cell>
        </row>
        <row r="12959">
          <cell r="G12959" t="str">
            <v>500194947</v>
          </cell>
          <cell r="H12959" t="str">
            <v>宮島 誠</v>
          </cell>
        </row>
        <row r="12960">
          <cell r="G12960" t="str">
            <v>501164669</v>
          </cell>
          <cell r="H12960" t="str">
            <v>高倉 英司</v>
          </cell>
        </row>
        <row r="12961">
          <cell r="G12961" t="str">
            <v>501164679</v>
          </cell>
          <cell r="H12961" t="str">
            <v>高倉 実咲</v>
          </cell>
        </row>
        <row r="12962">
          <cell r="G12962" t="str">
            <v>501772847</v>
          </cell>
          <cell r="H12962" t="str">
            <v>因幡 真喜子</v>
          </cell>
        </row>
        <row r="12963">
          <cell r="G12963" t="str">
            <v>501964027</v>
          </cell>
          <cell r="H12963" t="str">
            <v>加隈 基嗣</v>
          </cell>
        </row>
        <row r="12964">
          <cell r="G12964" t="str">
            <v>502266039</v>
          </cell>
          <cell r="H12964" t="str">
            <v>前田 こずえ</v>
          </cell>
        </row>
        <row r="12965">
          <cell r="G12965" t="str">
            <v>502868472</v>
          </cell>
          <cell r="H12965" t="str">
            <v>松岡 大貴</v>
          </cell>
        </row>
        <row r="12966">
          <cell r="G12966" t="str">
            <v>501855220</v>
          </cell>
          <cell r="H12966" t="str">
            <v>石原 康成</v>
          </cell>
        </row>
        <row r="12967">
          <cell r="G12967" t="str">
            <v>502732431</v>
          </cell>
          <cell r="H12967" t="str">
            <v>田畑 篤人</v>
          </cell>
        </row>
        <row r="12968">
          <cell r="G12968" t="str">
            <v>500985359</v>
          </cell>
          <cell r="H12968" t="str">
            <v>釡石 康太</v>
          </cell>
        </row>
        <row r="12969">
          <cell r="G12969" t="str">
            <v>501748735</v>
          </cell>
          <cell r="H12969" t="str">
            <v>中尾 泰雅</v>
          </cell>
        </row>
        <row r="12970">
          <cell r="G12970" t="str">
            <v>503053469</v>
          </cell>
          <cell r="H12970" t="str">
            <v>片渕 一真</v>
          </cell>
        </row>
        <row r="12971">
          <cell r="G12971" t="str">
            <v>500031687</v>
          </cell>
          <cell r="H12971" t="str">
            <v>宇高 菜絵</v>
          </cell>
        </row>
        <row r="12972">
          <cell r="G12972" t="str">
            <v>500834725</v>
          </cell>
          <cell r="H12972" t="str">
            <v>上原 滋行</v>
          </cell>
        </row>
        <row r="12973">
          <cell r="G12973" t="str">
            <v>502390842</v>
          </cell>
          <cell r="H12973" t="str">
            <v>杉田 敬一</v>
          </cell>
        </row>
        <row r="12974">
          <cell r="G12974" t="str">
            <v>503030255</v>
          </cell>
          <cell r="H12974" t="str">
            <v>高松 則明</v>
          </cell>
        </row>
        <row r="12975">
          <cell r="G12975" t="str">
            <v>500014192</v>
          </cell>
          <cell r="H12975" t="str">
            <v>堀部 嘉雄</v>
          </cell>
        </row>
        <row r="12976">
          <cell r="G12976" t="str">
            <v>500940206</v>
          </cell>
          <cell r="H12976" t="str">
            <v>神鳥 剛</v>
          </cell>
        </row>
        <row r="12977">
          <cell r="G12977" t="str">
            <v>500940322</v>
          </cell>
          <cell r="H12977" t="str">
            <v>田中 大地</v>
          </cell>
        </row>
        <row r="12978">
          <cell r="G12978" t="str">
            <v>502053037</v>
          </cell>
          <cell r="H12978" t="str">
            <v>松井 陽子</v>
          </cell>
        </row>
        <row r="12979">
          <cell r="G12979" t="str">
            <v>500188850</v>
          </cell>
          <cell r="H12979" t="str">
            <v>山内 三史</v>
          </cell>
        </row>
        <row r="12980">
          <cell r="G12980" t="str">
            <v>503312912</v>
          </cell>
          <cell r="H12980" t="str">
            <v>東 洋生</v>
          </cell>
        </row>
        <row r="12981">
          <cell r="G12981" t="str">
            <v>500046078</v>
          </cell>
          <cell r="H12981" t="str">
            <v>河村 浩志郎</v>
          </cell>
        </row>
        <row r="12982">
          <cell r="G12982" t="str">
            <v>503131278</v>
          </cell>
          <cell r="H12982" t="str">
            <v>平田 真一朗</v>
          </cell>
        </row>
        <row r="12983">
          <cell r="G12983" t="str">
            <v>501393822</v>
          </cell>
          <cell r="H12983" t="str">
            <v>古謝 登志郎</v>
          </cell>
        </row>
        <row r="12984">
          <cell r="G12984" t="str">
            <v>500186652</v>
          </cell>
          <cell r="H12984" t="str">
            <v>宮副 千栄美</v>
          </cell>
        </row>
        <row r="12985">
          <cell r="G12985" t="str">
            <v>500186663</v>
          </cell>
          <cell r="H12985" t="str">
            <v>渡部 勇樹</v>
          </cell>
        </row>
        <row r="12986">
          <cell r="G12986" t="str">
            <v>501181716</v>
          </cell>
          <cell r="H12986" t="str">
            <v>佐藤 誠也</v>
          </cell>
        </row>
        <row r="12987">
          <cell r="G12987" t="str">
            <v>501385262</v>
          </cell>
          <cell r="H12987" t="str">
            <v>若杉 新</v>
          </cell>
        </row>
        <row r="12988">
          <cell r="G12988" t="str">
            <v>502147104</v>
          </cell>
          <cell r="H12988" t="str">
            <v>塩田 剛史</v>
          </cell>
        </row>
        <row r="12989">
          <cell r="G12989" t="str">
            <v>502394789</v>
          </cell>
          <cell r="H12989" t="str">
            <v>高橋 光明</v>
          </cell>
        </row>
        <row r="12990">
          <cell r="G12990" t="str">
            <v>503069275</v>
          </cell>
          <cell r="H12990" t="str">
            <v>植松 佳郎</v>
          </cell>
        </row>
        <row r="12991">
          <cell r="G12991" t="str">
            <v>500266912</v>
          </cell>
          <cell r="H12991" t="str">
            <v>小林 治彦</v>
          </cell>
        </row>
        <row r="12992">
          <cell r="G12992" t="str">
            <v>500809915</v>
          </cell>
          <cell r="H12992" t="str">
            <v>仲佐 怜優</v>
          </cell>
        </row>
        <row r="12993">
          <cell r="G12993" t="str">
            <v>501748587</v>
          </cell>
          <cell r="H12993" t="str">
            <v>宇田川 力輝</v>
          </cell>
        </row>
        <row r="12994">
          <cell r="G12994" t="str">
            <v>500243447</v>
          </cell>
          <cell r="H12994" t="str">
            <v>澤田 学</v>
          </cell>
        </row>
        <row r="12995">
          <cell r="G12995" t="str">
            <v>500031640</v>
          </cell>
          <cell r="H12995" t="str">
            <v>徳野 和彦</v>
          </cell>
        </row>
        <row r="12996">
          <cell r="G12996" t="str">
            <v>501472829</v>
          </cell>
          <cell r="H12996" t="str">
            <v>赤嶺 隆人</v>
          </cell>
        </row>
        <row r="12997">
          <cell r="G12997" t="str">
            <v>501600609</v>
          </cell>
          <cell r="H12997" t="str">
            <v>赤嶺 舞</v>
          </cell>
        </row>
        <row r="12998">
          <cell r="G12998" t="str">
            <v>502115507</v>
          </cell>
          <cell r="H12998" t="str">
            <v>玉田 洋二</v>
          </cell>
        </row>
        <row r="12999">
          <cell r="G12999" t="str">
            <v>500265101</v>
          </cell>
          <cell r="H12999" t="str">
            <v>向井 真琴</v>
          </cell>
        </row>
        <row r="13000">
          <cell r="G13000" t="str">
            <v>500402414</v>
          </cell>
          <cell r="H13000" t="str">
            <v>桂 剛</v>
          </cell>
        </row>
        <row r="13001">
          <cell r="G13001" t="str">
            <v>501942829</v>
          </cell>
          <cell r="H13001" t="str">
            <v>小林 靖典</v>
          </cell>
        </row>
        <row r="13002">
          <cell r="G13002" t="str">
            <v>500725529</v>
          </cell>
          <cell r="H13002" t="str">
            <v>小沼 徹</v>
          </cell>
        </row>
        <row r="13003">
          <cell r="G13003" t="str">
            <v>501570474</v>
          </cell>
          <cell r="H13003" t="str">
            <v>清水 康晴</v>
          </cell>
        </row>
        <row r="13004">
          <cell r="G13004" t="str">
            <v>500153926</v>
          </cell>
          <cell r="H13004" t="str">
            <v>檜垣 由利奈</v>
          </cell>
        </row>
        <row r="13005">
          <cell r="G13005" t="str">
            <v>500504855</v>
          </cell>
          <cell r="H13005" t="str">
            <v>高山 廣茂</v>
          </cell>
        </row>
        <row r="13006">
          <cell r="G13006" t="str">
            <v>500851138</v>
          </cell>
          <cell r="H13006" t="str">
            <v>今田 達也</v>
          </cell>
        </row>
        <row r="13007">
          <cell r="G13007" t="str">
            <v>500352975</v>
          </cell>
          <cell r="H13007" t="str">
            <v>多田 功</v>
          </cell>
        </row>
        <row r="13008">
          <cell r="G13008" t="str">
            <v>500779101</v>
          </cell>
          <cell r="H13008" t="str">
            <v>髙田 幸成</v>
          </cell>
        </row>
        <row r="13009">
          <cell r="G13009" t="str">
            <v>500858372</v>
          </cell>
          <cell r="H13009" t="str">
            <v>吉田 光洋</v>
          </cell>
        </row>
        <row r="13010">
          <cell r="G13010" t="str">
            <v>501479470</v>
          </cell>
          <cell r="H13010" t="str">
            <v>藤本 誠</v>
          </cell>
        </row>
        <row r="13011">
          <cell r="G13011" t="str">
            <v>502827808</v>
          </cell>
          <cell r="H13011" t="str">
            <v>有國 剛</v>
          </cell>
        </row>
        <row r="13012">
          <cell r="G13012" t="str">
            <v>501164712</v>
          </cell>
          <cell r="H13012" t="str">
            <v>柏木 茂穂</v>
          </cell>
        </row>
        <row r="13013">
          <cell r="G13013" t="str">
            <v>501164733</v>
          </cell>
          <cell r="H13013" t="str">
            <v>福崎 正朋</v>
          </cell>
        </row>
        <row r="13014">
          <cell r="G13014" t="str">
            <v>501164748</v>
          </cell>
          <cell r="H13014" t="str">
            <v>瀧川 清士</v>
          </cell>
        </row>
        <row r="13015">
          <cell r="G13015" t="str">
            <v>501096138</v>
          </cell>
          <cell r="H13015" t="str">
            <v>藤巻 敏光</v>
          </cell>
        </row>
        <row r="13016">
          <cell r="G13016" t="str">
            <v>500280123</v>
          </cell>
          <cell r="H13016" t="str">
            <v>原田 美里</v>
          </cell>
        </row>
        <row r="13017">
          <cell r="G13017" t="str">
            <v>501117022</v>
          </cell>
          <cell r="H13017" t="str">
            <v>稲毛 克也</v>
          </cell>
        </row>
        <row r="13018">
          <cell r="G13018" t="str">
            <v>502061401</v>
          </cell>
          <cell r="H13018" t="str">
            <v>大西 誠</v>
          </cell>
        </row>
        <row r="13019">
          <cell r="G13019" t="str">
            <v>500555299</v>
          </cell>
          <cell r="H13019" t="str">
            <v>大嶋 泰輔</v>
          </cell>
        </row>
        <row r="13020">
          <cell r="G13020" t="str">
            <v>502854963</v>
          </cell>
          <cell r="H13020" t="str">
            <v>澤野 一行</v>
          </cell>
        </row>
        <row r="13021">
          <cell r="G13021" t="str">
            <v>503037607</v>
          </cell>
          <cell r="H13021" t="str">
            <v>澤野 修子</v>
          </cell>
        </row>
        <row r="13022">
          <cell r="G13022" t="str">
            <v>500778526</v>
          </cell>
          <cell r="H13022" t="str">
            <v>綾川 浩史</v>
          </cell>
        </row>
        <row r="13023">
          <cell r="G13023" t="str">
            <v>501306704</v>
          </cell>
          <cell r="H13023" t="str">
            <v>前田 豊</v>
          </cell>
        </row>
        <row r="13024">
          <cell r="G13024" t="str">
            <v>500704849</v>
          </cell>
          <cell r="H13024" t="str">
            <v>辰巳 純二</v>
          </cell>
        </row>
        <row r="13025">
          <cell r="G13025" t="str">
            <v>502028613</v>
          </cell>
          <cell r="H13025" t="str">
            <v>小山 宏美</v>
          </cell>
        </row>
        <row r="13026">
          <cell r="G13026" t="str">
            <v>500108979</v>
          </cell>
          <cell r="H13026" t="str">
            <v>三宅 猛</v>
          </cell>
        </row>
        <row r="13027">
          <cell r="G13027" t="str">
            <v>502517839</v>
          </cell>
          <cell r="H13027" t="str">
            <v>野澤 佳子</v>
          </cell>
        </row>
        <row r="13028">
          <cell r="G13028" t="str">
            <v>500323021</v>
          </cell>
          <cell r="H13028" t="str">
            <v>袖澗 剛</v>
          </cell>
        </row>
        <row r="13029">
          <cell r="G13029" t="str">
            <v>500323090</v>
          </cell>
          <cell r="H13029" t="str">
            <v>藤原 弘和</v>
          </cell>
        </row>
        <row r="13030">
          <cell r="G13030" t="str">
            <v>500323103</v>
          </cell>
          <cell r="H13030" t="str">
            <v>高田 沙亜輝</v>
          </cell>
        </row>
        <row r="13031">
          <cell r="G13031" t="str">
            <v>501897941</v>
          </cell>
          <cell r="H13031" t="str">
            <v>阿部 真二</v>
          </cell>
        </row>
        <row r="13032">
          <cell r="G13032" t="str">
            <v>502237932</v>
          </cell>
          <cell r="H13032" t="str">
            <v>田中 孝志</v>
          </cell>
        </row>
        <row r="13033">
          <cell r="G13033" t="str">
            <v>501273746</v>
          </cell>
          <cell r="H13033" t="str">
            <v>錦 信好</v>
          </cell>
        </row>
        <row r="13034">
          <cell r="G13034" t="str">
            <v>501665913</v>
          </cell>
          <cell r="H13034" t="str">
            <v>花家 憲也</v>
          </cell>
        </row>
        <row r="13035">
          <cell r="G13035" t="str">
            <v>502707805</v>
          </cell>
          <cell r="H13035" t="str">
            <v>荒川 悟</v>
          </cell>
        </row>
        <row r="13036">
          <cell r="G13036" t="str">
            <v>500069045</v>
          </cell>
          <cell r="H13036" t="str">
            <v>小松 賢史</v>
          </cell>
        </row>
        <row r="13037">
          <cell r="G13037" t="str">
            <v>501657939</v>
          </cell>
          <cell r="H13037" t="str">
            <v>山本 千早</v>
          </cell>
        </row>
        <row r="13038">
          <cell r="G13038" t="str">
            <v>501240670</v>
          </cell>
          <cell r="H13038" t="str">
            <v>斉藤 剛志</v>
          </cell>
        </row>
        <row r="13039">
          <cell r="G13039" t="str">
            <v>500511776</v>
          </cell>
          <cell r="H13039" t="str">
            <v>本岡 宏一</v>
          </cell>
        </row>
        <row r="13040">
          <cell r="G13040" t="str">
            <v>501282528</v>
          </cell>
          <cell r="H13040" t="str">
            <v>浦郷 道仁</v>
          </cell>
        </row>
        <row r="13041">
          <cell r="G13041" t="str">
            <v>500650726</v>
          </cell>
          <cell r="H13041" t="str">
            <v>林 裕紀子</v>
          </cell>
        </row>
        <row r="13042">
          <cell r="G13042" t="str">
            <v>501875514</v>
          </cell>
          <cell r="H13042" t="str">
            <v>和田 貢</v>
          </cell>
        </row>
        <row r="13043">
          <cell r="G13043" t="str">
            <v>500037848</v>
          </cell>
          <cell r="H13043" t="str">
            <v>勝山 春夫</v>
          </cell>
        </row>
        <row r="13044">
          <cell r="G13044" t="str">
            <v>500024531</v>
          </cell>
          <cell r="H13044" t="str">
            <v>池上 良男</v>
          </cell>
        </row>
        <row r="13045">
          <cell r="G13045" t="str">
            <v>502014223</v>
          </cell>
          <cell r="H13045" t="str">
            <v>楠田 恭次</v>
          </cell>
        </row>
        <row r="13046">
          <cell r="G13046" t="str">
            <v>500536048</v>
          </cell>
          <cell r="H13046" t="str">
            <v>小山 泰世</v>
          </cell>
        </row>
        <row r="13047">
          <cell r="G13047" t="str">
            <v>500536057</v>
          </cell>
          <cell r="H13047" t="str">
            <v>濱田 功</v>
          </cell>
        </row>
        <row r="13048">
          <cell r="G13048" t="str">
            <v>501967959</v>
          </cell>
          <cell r="H13048" t="str">
            <v>吉元 聡</v>
          </cell>
        </row>
        <row r="13049">
          <cell r="G13049" t="str">
            <v>500149270</v>
          </cell>
          <cell r="H13049" t="str">
            <v>千竃 健人</v>
          </cell>
        </row>
        <row r="13050">
          <cell r="G13050" t="str">
            <v>500299044</v>
          </cell>
          <cell r="H13050" t="str">
            <v>丹波 知史</v>
          </cell>
        </row>
        <row r="13051">
          <cell r="G13051" t="str">
            <v>500973717</v>
          </cell>
          <cell r="H13051" t="str">
            <v>倉本 忠之</v>
          </cell>
        </row>
        <row r="13052">
          <cell r="G13052" t="str">
            <v>500257770</v>
          </cell>
          <cell r="H13052" t="str">
            <v>山本 考一</v>
          </cell>
        </row>
        <row r="13053">
          <cell r="G13053" t="str">
            <v>500146330</v>
          </cell>
          <cell r="H13053" t="str">
            <v>金野 洋祐</v>
          </cell>
        </row>
        <row r="13054">
          <cell r="G13054" t="str">
            <v>502302863</v>
          </cell>
          <cell r="H13054" t="str">
            <v>中村 和裕</v>
          </cell>
        </row>
        <row r="13055">
          <cell r="G13055" t="str">
            <v>500834744</v>
          </cell>
          <cell r="H13055" t="str">
            <v>野々村 匡介</v>
          </cell>
        </row>
        <row r="13056">
          <cell r="G13056" t="str">
            <v>500909838</v>
          </cell>
          <cell r="H13056" t="str">
            <v>眞野 巧一</v>
          </cell>
        </row>
        <row r="13057">
          <cell r="G13057" t="str">
            <v>500847333</v>
          </cell>
          <cell r="H13057" t="str">
            <v>塩谷 典久</v>
          </cell>
        </row>
        <row r="13058">
          <cell r="G13058" t="str">
            <v>500847340</v>
          </cell>
          <cell r="H13058" t="str">
            <v>浅田 茂男</v>
          </cell>
        </row>
        <row r="13059">
          <cell r="G13059" t="str">
            <v>500847354</v>
          </cell>
          <cell r="H13059" t="str">
            <v>山口 雄一</v>
          </cell>
        </row>
        <row r="13060">
          <cell r="G13060" t="str">
            <v>500847362</v>
          </cell>
          <cell r="H13060" t="str">
            <v>野田 憲治</v>
          </cell>
        </row>
        <row r="13061">
          <cell r="G13061" t="str">
            <v>500847376</v>
          </cell>
          <cell r="H13061" t="str">
            <v>土屋 真弘</v>
          </cell>
        </row>
        <row r="13062">
          <cell r="G13062" t="str">
            <v>500847387</v>
          </cell>
          <cell r="H13062" t="str">
            <v>原田 一郎</v>
          </cell>
        </row>
        <row r="13063">
          <cell r="G13063" t="str">
            <v>500847399</v>
          </cell>
          <cell r="H13063" t="str">
            <v>井村 秀明</v>
          </cell>
        </row>
        <row r="13064">
          <cell r="G13064" t="str">
            <v>500847403</v>
          </cell>
          <cell r="H13064" t="str">
            <v>菊地 勝義</v>
          </cell>
        </row>
        <row r="13065">
          <cell r="G13065" t="str">
            <v>500847498</v>
          </cell>
          <cell r="H13065" t="str">
            <v>土屋 和也</v>
          </cell>
        </row>
        <row r="13066">
          <cell r="G13066" t="str">
            <v>500847512</v>
          </cell>
          <cell r="H13066" t="str">
            <v>鈴木 俊雄</v>
          </cell>
        </row>
        <row r="13067">
          <cell r="G13067" t="str">
            <v>500847544</v>
          </cell>
          <cell r="H13067" t="str">
            <v>白井 憲太郎</v>
          </cell>
        </row>
        <row r="13068">
          <cell r="G13068" t="str">
            <v>501443580</v>
          </cell>
          <cell r="H13068" t="str">
            <v>萱間 力斗</v>
          </cell>
        </row>
        <row r="13069">
          <cell r="G13069" t="str">
            <v>500222018</v>
          </cell>
          <cell r="H13069" t="str">
            <v>明石 剛美</v>
          </cell>
        </row>
        <row r="13070">
          <cell r="G13070" t="str">
            <v>500086549</v>
          </cell>
          <cell r="H13070" t="str">
            <v>森 雄二</v>
          </cell>
        </row>
        <row r="13071">
          <cell r="G13071" t="str">
            <v>500087274</v>
          </cell>
          <cell r="H13071" t="str">
            <v>髙久 哲</v>
          </cell>
        </row>
        <row r="13072">
          <cell r="G13072" t="str">
            <v>500772425</v>
          </cell>
          <cell r="H13072" t="str">
            <v>石塚 早稀</v>
          </cell>
        </row>
        <row r="13073">
          <cell r="G13073" t="str">
            <v>501439184</v>
          </cell>
          <cell r="H13073" t="str">
            <v>廣澤 則昭</v>
          </cell>
        </row>
        <row r="13074">
          <cell r="G13074" t="str">
            <v>501741732</v>
          </cell>
          <cell r="H13074" t="str">
            <v>栗田 ひなの</v>
          </cell>
        </row>
        <row r="13075">
          <cell r="G13075" t="str">
            <v>501748847</v>
          </cell>
          <cell r="H13075" t="str">
            <v>山本 達彦</v>
          </cell>
        </row>
        <row r="13076">
          <cell r="G13076" t="str">
            <v>501940886</v>
          </cell>
          <cell r="H13076" t="str">
            <v>菊地 真登</v>
          </cell>
        </row>
        <row r="13077">
          <cell r="G13077" t="str">
            <v>500151965</v>
          </cell>
          <cell r="H13077" t="str">
            <v>栗巣野 利</v>
          </cell>
        </row>
        <row r="13078">
          <cell r="G13078" t="str">
            <v>500151972</v>
          </cell>
          <cell r="H13078" t="str">
            <v>藤本 友明</v>
          </cell>
        </row>
        <row r="13079">
          <cell r="G13079" t="str">
            <v>503048224</v>
          </cell>
          <cell r="H13079" t="str">
            <v>水谷 雅貴</v>
          </cell>
        </row>
        <row r="13080">
          <cell r="G13080" t="str">
            <v>500755120</v>
          </cell>
          <cell r="H13080" t="str">
            <v>瀧川 雄太</v>
          </cell>
        </row>
        <row r="13081">
          <cell r="G13081" t="str">
            <v>502403529</v>
          </cell>
          <cell r="H13081" t="str">
            <v>飯尾 一仁</v>
          </cell>
        </row>
        <row r="13082">
          <cell r="G13082" t="str">
            <v>503301082</v>
          </cell>
          <cell r="H13082" t="str">
            <v>小川 礼治</v>
          </cell>
        </row>
        <row r="13083">
          <cell r="G13083" t="str">
            <v>500086561</v>
          </cell>
          <cell r="H13083" t="str">
            <v>塩澤 勝広</v>
          </cell>
        </row>
        <row r="13084">
          <cell r="G13084" t="str">
            <v>500678115</v>
          </cell>
          <cell r="H13084" t="str">
            <v>杉野 哲平</v>
          </cell>
        </row>
        <row r="13085">
          <cell r="G13085" t="str">
            <v>501045901</v>
          </cell>
          <cell r="H13085" t="str">
            <v>杉野 光利</v>
          </cell>
        </row>
        <row r="13086">
          <cell r="G13086" t="str">
            <v>500707955</v>
          </cell>
          <cell r="H13086" t="str">
            <v>柳川 一朗</v>
          </cell>
        </row>
        <row r="13087">
          <cell r="G13087" t="str">
            <v>500101822</v>
          </cell>
          <cell r="H13087" t="str">
            <v>木内 靖</v>
          </cell>
        </row>
        <row r="13088">
          <cell r="G13088" t="str">
            <v>500187129</v>
          </cell>
          <cell r="H13088" t="str">
            <v>大西 敦史</v>
          </cell>
        </row>
        <row r="13089">
          <cell r="G13089" t="str">
            <v>503038503</v>
          </cell>
          <cell r="H13089" t="str">
            <v>山崎 貴史</v>
          </cell>
        </row>
        <row r="13090">
          <cell r="G13090" t="str">
            <v>500624439</v>
          </cell>
          <cell r="H13090" t="str">
            <v>田端 祐介</v>
          </cell>
        </row>
        <row r="13091">
          <cell r="G13091" t="str">
            <v>503078759</v>
          </cell>
          <cell r="H13091" t="str">
            <v>宮本 清</v>
          </cell>
        </row>
        <row r="13092">
          <cell r="G13092" t="str">
            <v>503078761</v>
          </cell>
          <cell r="H13092" t="str">
            <v>境 俊次</v>
          </cell>
        </row>
        <row r="13093">
          <cell r="G13093" t="str">
            <v>503078770</v>
          </cell>
          <cell r="H13093" t="str">
            <v>境 裕子</v>
          </cell>
        </row>
        <row r="13094">
          <cell r="G13094" t="str">
            <v>500010800</v>
          </cell>
          <cell r="H13094" t="str">
            <v>高木 俊作</v>
          </cell>
        </row>
        <row r="13095">
          <cell r="G13095" t="str">
            <v>501565868</v>
          </cell>
          <cell r="H13095" t="str">
            <v>山崎 武</v>
          </cell>
        </row>
        <row r="13096">
          <cell r="G13096" t="str">
            <v>503025931</v>
          </cell>
          <cell r="H13096" t="str">
            <v>髙橋 晴華</v>
          </cell>
        </row>
        <row r="13097">
          <cell r="G13097" t="str">
            <v>500248596</v>
          </cell>
          <cell r="H13097" t="str">
            <v>辻 翔</v>
          </cell>
        </row>
        <row r="13098">
          <cell r="G13098" t="str">
            <v>503311462</v>
          </cell>
          <cell r="H13098" t="str">
            <v>手塚 千尋</v>
          </cell>
        </row>
        <row r="13099">
          <cell r="G13099" t="str">
            <v>500650386</v>
          </cell>
          <cell r="H13099" t="str">
            <v>松井 隆昌</v>
          </cell>
        </row>
        <row r="13100">
          <cell r="G13100" t="str">
            <v>500624443</v>
          </cell>
          <cell r="H13100" t="str">
            <v>北 広道</v>
          </cell>
        </row>
        <row r="13101">
          <cell r="G13101" t="str">
            <v>501284291</v>
          </cell>
          <cell r="H13101" t="str">
            <v>藤井 崇</v>
          </cell>
        </row>
        <row r="13102">
          <cell r="G13102" t="str">
            <v>501610753</v>
          </cell>
          <cell r="H13102" t="str">
            <v>菅原 一成</v>
          </cell>
        </row>
        <row r="13103">
          <cell r="G13103" t="str">
            <v>501538307</v>
          </cell>
          <cell r="H13103" t="str">
            <v>遠矢 大将</v>
          </cell>
        </row>
        <row r="13104">
          <cell r="G13104" t="str">
            <v>501158585</v>
          </cell>
          <cell r="H13104" t="str">
            <v>野澤 行宏</v>
          </cell>
        </row>
        <row r="13105">
          <cell r="G13105" t="str">
            <v>500186190</v>
          </cell>
          <cell r="H13105" t="str">
            <v>山中 いくみ</v>
          </cell>
        </row>
        <row r="13106">
          <cell r="G13106" t="str">
            <v>501248595</v>
          </cell>
          <cell r="H13106" t="str">
            <v>牧 泰二</v>
          </cell>
        </row>
        <row r="13107">
          <cell r="G13107" t="str">
            <v>501279831</v>
          </cell>
          <cell r="H13107" t="str">
            <v>大黒 英理</v>
          </cell>
        </row>
        <row r="13108">
          <cell r="G13108" t="str">
            <v>502991297</v>
          </cell>
          <cell r="H13108" t="str">
            <v>橋口 和也</v>
          </cell>
        </row>
        <row r="13109">
          <cell r="G13109" t="str">
            <v>501489708</v>
          </cell>
          <cell r="H13109" t="str">
            <v>木屋 好絵</v>
          </cell>
        </row>
        <row r="13110">
          <cell r="G13110" t="str">
            <v>502180034</v>
          </cell>
          <cell r="H13110" t="str">
            <v>宮﨑 喜則</v>
          </cell>
        </row>
        <row r="13111">
          <cell r="G13111" t="str">
            <v>500530488</v>
          </cell>
          <cell r="H13111" t="str">
            <v>森 雄輔</v>
          </cell>
        </row>
        <row r="13113">
          <cell r="G13113" t="str">
            <v/>
          </cell>
          <cell r="H131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showGridLines="0" tabSelected="1" view="pageBreakPreview" zoomScaleNormal="85" zoomScaleSheetLayoutView="100" zoomScalePageLayoutView="0" workbookViewId="0" topLeftCell="A1">
      <selection activeCell="A2" sqref="A2"/>
    </sheetView>
  </sheetViews>
  <sheetFormatPr defaultColWidth="86.00390625" defaultRowHeight="27.75" customHeight="1"/>
  <cols>
    <col min="1" max="1" width="3.421875" style="105" customWidth="1"/>
    <col min="2" max="2" width="104.57421875" style="105" customWidth="1"/>
    <col min="3" max="3" width="3.421875" style="105" customWidth="1"/>
    <col min="4" max="16384" width="86.00390625" style="105" customWidth="1"/>
  </cols>
  <sheetData>
    <row r="1" spans="1:2" ht="27.75" customHeight="1">
      <c r="A1" s="104" t="s">
        <v>136</v>
      </c>
      <c r="B1" s="104"/>
    </row>
    <row r="2" spans="1:2" ht="27.75" customHeight="1">
      <c r="A2" s="104"/>
      <c r="B2" s="106" t="s">
        <v>61</v>
      </c>
    </row>
    <row r="3" spans="1:2" ht="27.75" customHeight="1">
      <c r="A3" s="104"/>
      <c r="B3" s="107" t="s">
        <v>62</v>
      </c>
    </row>
    <row r="4" spans="1:2" ht="27.75" customHeight="1">
      <c r="A4" s="104"/>
      <c r="B4" s="108" t="s">
        <v>119</v>
      </c>
    </row>
    <row r="5" ht="27.75" customHeight="1">
      <c r="B5" s="109" t="s">
        <v>120</v>
      </c>
    </row>
    <row r="6" spans="1:2" ht="18" customHeight="1">
      <c r="A6" s="104"/>
      <c r="B6" s="110" t="s">
        <v>125</v>
      </c>
    </row>
    <row r="7" spans="1:2" ht="18" customHeight="1">
      <c r="A7" s="104"/>
      <c r="B7" s="110" t="s">
        <v>99</v>
      </c>
    </row>
    <row r="8" ht="27.75" customHeight="1">
      <c r="B8" s="119" t="s">
        <v>124</v>
      </c>
    </row>
    <row r="9" spans="1:2" ht="18" customHeight="1">
      <c r="A9" s="111"/>
      <c r="B9" s="110"/>
    </row>
    <row r="10" spans="1:2" ht="27.75" customHeight="1">
      <c r="A10" s="104"/>
      <c r="B10" s="112" t="s">
        <v>90</v>
      </c>
    </row>
    <row r="11" spans="1:2" ht="27.75" customHeight="1">
      <c r="A11" s="104"/>
      <c r="B11" s="112" t="s">
        <v>121</v>
      </c>
    </row>
    <row r="12" spans="1:2" ht="27.75" customHeight="1">
      <c r="A12" s="104"/>
      <c r="B12" s="112" t="s">
        <v>91</v>
      </c>
    </row>
    <row r="13" spans="1:2" ht="27.75" customHeight="1">
      <c r="A13" s="104"/>
      <c r="B13" s="112" t="s">
        <v>122</v>
      </c>
    </row>
    <row r="14" spans="1:2" ht="27.75" customHeight="1">
      <c r="A14" s="104"/>
      <c r="B14" s="108" t="s">
        <v>123</v>
      </c>
    </row>
    <row r="15" spans="1:2" ht="27.75" customHeight="1">
      <c r="A15" s="104"/>
      <c r="B15" s="112" t="s">
        <v>63</v>
      </c>
    </row>
    <row r="16" spans="1:2" ht="27.75" customHeight="1">
      <c r="A16" s="104"/>
      <c r="B16" s="112"/>
    </row>
    <row r="17" spans="1:2" ht="27.75" customHeight="1">
      <c r="A17" s="104"/>
      <c r="B17" s="104"/>
    </row>
    <row r="18" spans="1:2" ht="27.75" customHeight="1">
      <c r="A18" s="104"/>
      <c r="B18" s="113"/>
    </row>
    <row r="19" spans="1:2" ht="27.75" customHeight="1">
      <c r="A19" s="104"/>
      <c r="B19" s="113"/>
    </row>
    <row r="20" spans="1:2" ht="27.75" customHeight="1">
      <c r="A20" s="104"/>
      <c r="B20" s="113"/>
    </row>
    <row r="21" spans="1:2" ht="27.75" customHeight="1">
      <c r="A21" s="104"/>
      <c r="B21" s="113"/>
    </row>
    <row r="22" spans="1:2" ht="27.75" customHeight="1">
      <c r="A22" s="104"/>
      <c r="B22" s="113"/>
    </row>
    <row r="23" spans="1:2" ht="27.75" customHeight="1">
      <c r="A23" s="104"/>
      <c r="B23" s="113"/>
    </row>
    <row r="24" spans="1:2" ht="27.75" customHeight="1">
      <c r="A24" s="104"/>
      <c r="B24" s="113"/>
    </row>
    <row r="25" spans="1:2" ht="27.75" customHeight="1">
      <c r="A25" s="104"/>
      <c r="B25" s="113"/>
    </row>
    <row r="26" spans="1:2" ht="27.75" customHeight="1">
      <c r="A26" s="104"/>
      <c r="B26" s="104"/>
    </row>
    <row r="27" spans="1:2" ht="27.75" customHeight="1">
      <c r="A27" s="104"/>
      <c r="B27" s="104"/>
    </row>
    <row r="28" spans="1:2" ht="27.75" customHeight="1">
      <c r="A28" s="104"/>
      <c r="B28" s="104"/>
    </row>
    <row r="29" spans="1:2" ht="27.75" customHeight="1">
      <c r="A29" s="104"/>
      <c r="B29" s="104"/>
    </row>
    <row r="30" spans="1:2" ht="27.75" customHeight="1">
      <c r="A30" s="104"/>
      <c r="B30" s="114" t="s">
        <v>108</v>
      </c>
    </row>
    <row r="31" spans="1:4" s="116" customFormat="1" ht="27.75" customHeight="1">
      <c r="A31" s="105"/>
      <c r="B31" s="115" t="s">
        <v>132</v>
      </c>
      <c r="C31" s="105"/>
      <c r="D31" s="105"/>
    </row>
    <row r="32" spans="1:2" ht="27.75" customHeight="1">
      <c r="A32" s="104"/>
      <c r="B32" s="117"/>
    </row>
    <row r="33" ht="27.75" customHeight="1">
      <c r="B33" s="118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220"/>
  <sheetViews>
    <sheetView view="pageBreakPreview" zoomScaleNormal="55" zoomScaleSheetLayoutView="100" zoomScalePageLayoutView="0" workbookViewId="0" topLeftCell="A1">
      <selection activeCell="K18" sqref="K18"/>
    </sheetView>
  </sheetViews>
  <sheetFormatPr defaultColWidth="20.8515625" defaultRowHeight="18.75" customHeight="1"/>
  <cols>
    <col min="1" max="1" width="5.140625" style="3" customWidth="1"/>
    <col min="2" max="2" width="15.00390625" style="3" customWidth="1"/>
    <col min="3" max="11" width="3.421875" style="3" customWidth="1"/>
    <col min="12" max="15" width="6.00390625" style="4" customWidth="1"/>
    <col min="16" max="22" width="3.421875" style="4" customWidth="1"/>
    <col min="23" max="27" width="3.421875" style="3" customWidth="1"/>
    <col min="28" max="28" width="5.7109375" style="3" customWidth="1"/>
    <col min="29" max="37" width="20.8515625" style="3" customWidth="1"/>
    <col min="38" max="38" width="15.7109375" style="102" customWidth="1"/>
    <col min="39" max="39" width="58.28125" style="103" bestFit="1" customWidth="1"/>
    <col min="40" max="16384" width="20.8515625" style="3" customWidth="1"/>
  </cols>
  <sheetData>
    <row r="1" spans="1:39" s="39" customFormat="1" ht="28.5">
      <c r="A1" s="150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38"/>
      <c r="AD1" s="38"/>
      <c r="AE1" s="38"/>
      <c r="AF1" s="38"/>
      <c r="AL1" s="90" t="s">
        <v>109</v>
      </c>
      <c r="AM1" s="91"/>
    </row>
    <row r="2" spans="1:39" s="39" customFormat="1" ht="18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24" t="s">
        <v>133</v>
      </c>
      <c r="AD2" s="38"/>
      <c r="AE2" s="38"/>
      <c r="AF2" s="38"/>
      <c r="AL2" s="90" t="s">
        <v>110</v>
      </c>
      <c r="AM2" s="92"/>
    </row>
    <row r="3" spans="1:39" ht="31.5" customHeight="1">
      <c r="A3" s="50"/>
      <c r="B3" s="156" t="s">
        <v>43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50"/>
      <c r="Z3" s="50"/>
      <c r="AA3" s="50"/>
      <c r="AB3" s="50"/>
      <c r="AC3" s="125" t="s">
        <v>134</v>
      </c>
      <c r="AL3" s="93" t="s">
        <v>111</v>
      </c>
      <c r="AM3" s="94" t="s">
        <v>118</v>
      </c>
    </row>
    <row r="4" spans="1:39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  <c r="X4" s="13"/>
      <c r="Y4" s="13"/>
      <c r="Z4" s="13"/>
      <c r="AA4" s="13"/>
      <c r="AB4" s="13"/>
      <c r="AC4" s="317" t="s">
        <v>137</v>
      </c>
      <c r="AL4" s="93" t="s">
        <v>112</v>
      </c>
      <c r="AM4" s="95" t="str">
        <f>B3</f>
        <v>中学男子入力シート</v>
      </c>
    </row>
    <row r="5" spans="1:39" ht="18.75" customHeight="1">
      <c r="A5" s="13"/>
      <c r="B5" s="89" t="s">
        <v>60</v>
      </c>
      <c r="C5" s="155"/>
      <c r="D5" s="155"/>
      <c r="E5" s="155"/>
      <c r="F5" s="155"/>
      <c r="G5" s="155"/>
      <c r="H5" s="155"/>
      <c r="I5" s="155"/>
      <c r="J5" s="155"/>
      <c r="K5" s="16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3"/>
      <c r="Z5" s="13"/>
      <c r="AA5" s="13"/>
      <c r="AB5" s="13"/>
      <c r="AL5" s="93" t="str">
        <f>B5</f>
        <v>県名</v>
      </c>
      <c r="AM5" s="96">
        <f>C5</f>
        <v>0</v>
      </c>
    </row>
    <row r="6" spans="1:39" ht="18.75" customHeight="1" thickBot="1">
      <c r="A6" s="13"/>
      <c r="B6" s="52" t="s">
        <v>94</v>
      </c>
      <c r="C6" s="53"/>
      <c r="D6" s="54"/>
      <c r="E6" s="54"/>
      <c r="F6" s="54"/>
      <c r="G6" s="54"/>
      <c r="H6" s="83"/>
      <c r="I6" s="83"/>
      <c r="J6" s="83"/>
      <c r="K6" s="84"/>
      <c r="L6" s="14"/>
      <c r="M6" s="14"/>
      <c r="N6" s="14"/>
      <c r="O6" s="12" t="s">
        <v>135</v>
      </c>
      <c r="P6" s="175">
        <v>2022</v>
      </c>
      <c r="Q6" s="175"/>
      <c r="R6" s="137" t="s">
        <v>49</v>
      </c>
      <c r="S6" s="137"/>
      <c r="T6" s="175"/>
      <c r="U6" s="175"/>
      <c r="V6" s="137" t="s">
        <v>50</v>
      </c>
      <c r="W6" s="137"/>
      <c r="X6" s="138"/>
      <c r="Y6" s="138"/>
      <c r="Z6" s="137" t="s">
        <v>51</v>
      </c>
      <c r="AA6" s="137"/>
      <c r="AB6" s="13"/>
      <c r="AL6" s="93" t="str">
        <f>B6</f>
        <v>団体チームＩＤ</v>
      </c>
      <c r="AM6" s="97">
        <f>C6&amp;D6&amp;E6&amp;F6&amp;G6&amp;H6&amp;I6&amp;J6&amp;K6</f>
      </c>
    </row>
    <row r="7" spans="1:39" ht="18.75" customHeight="1" thickBot="1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L7" s="93" t="s">
        <v>113</v>
      </c>
      <c r="AM7" s="98">
        <f>DATE(P6,T6,X6)</f>
        <v>44530</v>
      </c>
    </row>
    <row r="8" spans="1:39" ht="18.75" customHeight="1">
      <c r="A8" s="13"/>
      <c r="B8" s="5" t="s">
        <v>8</v>
      </c>
      <c r="C8" s="170"/>
      <c r="D8" s="171"/>
      <c r="E8" s="171"/>
      <c r="F8" s="171"/>
      <c r="G8" s="171"/>
      <c r="H8" s="171"/>
      <c r="I8" s="171"/>
      <c r="J8" s="171"/>
      <c r="K8" s="171"/>
      <c r="L8" s="172"/>
      <c r="M8" s="173"/>
      <c r="N8" s="173"/>
      <c r="O8" s="173"/>
      <c r="P8" s="173"/>
      <c r="Q8" s="173"/>
      <c r="R8" s="173"/>
      <c r="S8" s="174"/>
      <c r="T8" s="14"/>
      <c r="U8" s="14"/>
      <c r="V8" s="14"/>
      <c r="W8" s="14"/>
      <c r="X8" s="14"/>
      <c r="Y8" s="13"/>
      <c r="Z8" s="13"/>
      <c r="AA8" s="13"/>
      <c r="AB8" s="13"/>
      <c r="AL8" s="93" t="str">
        <f aca="true" t="shared" si="0" ref="AL8:AM12">B8</f>
        <v>ふりがな</v>
      </c>
      <c r="AM8" s="97">
        <f t="shared" si="0"/>
        <v>0</v>
      </c>
    </row>
    <row r="9" spans="1:39" ht="18.75" customHeight="1">
      <c r="A9" s="13"/>
      <c r="B9" s="6" t="s">
        <v>9</v>
      </c>
      <c r="C9" s="147"/>
      <c r="D9" s="148"/>
      <c r="E9" s="148"/>
      <c r="F9" s="148"/>
      <c r="G9" s="148"/>
      <c r="H9" s="148"/>
      <c r="I9" s="148"/>
      <c r="J9" s="148"/>
      <c r="K9" s="148"/>
      <c r="L9" s="33"/>
      <c r="M9" s="34"/>
      <c r="N9" s="34"/>
      <c r="O9" s="34"/>
      <c r="P9" s="34"/>
      <c r="Q9" s="34"/>
      <c r="R9" s="34"/>
      <c r="S9" s="35"/>
      <c r="T9" s="14"/>
      <c r="U9" s="14"/>
      <c r="V9" s="14"/>
      <c r="W9" s="14"/>
      <c r="X9" s="14"/>
      <c r="Y9" s="13"/>
      <c r="Z9" s="13"/>
      <c r="AA9" s="13"/>
      <c r="AB9" s="13"/>
      <c r="AL9" s="93" t="str">
        <f t="shared" si="0"/>
        <v>学校名</v>
      </c>
      <c r="AM9" s="97">
        <f t="shared" si="0"/>
        <v>0</v>
      </c>
    </row>
    <row r="10" spans="1:39" ht="18.75" customHeight="1">
      <c r="A10" s="13"/>
      <c r="B10" s="6" t="s">
        <v>8</v>
      </c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152"/>
      <c r="O10" s="153"/>
      <c r="P10" s="153"/>
      <c r="Q10" s="153"/>
      <c r="R10" s="153"/>
      <c r="S10" s="154"/>
      <c r="T10" s="14"/>
      <c r="U10" s="14"/>
      <c r="V10" s="14"/>
      <c r="W10" s="14"/>
      <c r="X10" s="14"/>
      <c r="Y10" s="13"/>
      <c r="Z10" s="13"/>
      <c r="AA10" s="13"/>
      <c r="AB10" s="13"/>
      <c r="AL10" s="93" t="str">
        <f t="shared" si="0"/>
        <v>ふりがな</v>
      </c>
      <c r="AM10" s="97">
        <f t="shared" si="0"/>
        <v>0</v>
      </c>
    </row>
    <row r="11" spans="1:39" ht="18.75" customHeight="1">
      <c r="A11" s="13"/>
      <c r="B11" s="6" t="s">
        <v>10</v>
      </c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3"/>
      <c r="N11" s="152"/>
      <c r="O11" s="153"/>
      <c r="P11" s="153"/>
      <c r="Q11" s="153"/>
      <c r="R11" s="153"/>
      <c r="S11" s="154"/>
      <c r="T11" s="14"/>
      <c r="U11" s="14"/>
      <c r="V11" s="14"/>
      <c r="W11" s="14"/>
      <c r="X11" s="14"/>
      <c r="Y11" s="13"/>
      <c r="Z11" s="13"/>
      <c r="AA11" s="13"/>
      <c r="AB11" s="13"/>
      <c r="AL11" s="93" t="str">
        <f t="shared" si="0"/>
        <v>所在地</v>
      </c>
      <c r="AM11" s="97">
        <f t="shared" si="0"/>
        <v>0</v>
      </c>
    </row>
    <row r="12" spans="1:39" ht="18.75" customHeight="1">
      <c r="A12" s="13"/>
      <c r="B12" s="6" t="s">
        <v>11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34"/>
      <c r="P12" s="34"/>
      <c r="Q12" s="34"/>
      <c r="R12" s="34"/>
      <c r="S12" s="35"/>
      <c r="T12" s="14"/>
      <c r="U12" s="14"/>
      <c r="V12" s="14"/>
      <c r="W12" s="13"/>
      <c r="X12" s="13"/>
      <c r="Y12" s="13"/>
      <c r="Z12" s="13"/>
      <c r="AA12" s="13"/>
      <c r="AB12" s="13"/>
      <c r="AL12" s="93" t="str">
        <f t="shared" si="0"/>
        <v>郵便番号</v>
      </c>
      <c r="AM12" s="97">
        <f>ASC(C12)</f>
      </c>
    </row>
    <row r="13" spans="1:39" ht="18.75" customHeight="1">
      <c r="A13" s="13"/>
      <c r="B13" s="6" t="s">
        <v>12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34"/>
      <c r="P13" s="34"/>
      <c r="Q13" s="34"/>
      <c r="R13" s="34"/>
      <c r="S13" s="35"/>
      <c r="T13" s="14"/>
      <c r="U13" s="14"/>
      <c r="V13" s="14"/>
      <c r="W13" s="13"/>
      <c r="X13" s="13"/>
      <c r="Y13" s="13"/>
      <c r="Z13" s="13"/>
      <c r="AA13" s="13"/>
      <c r="AB13" s="13"/>
      <c r="AL13" s="93" t="str">
        <f>B13</f>
        <v>電話番号</v>
      </c>
      <c r="AM13" s="97">
        <f>ASC(C13)</f>
      </c>
    </row>
    <row r="14" spans="1:39" ht="18.75" customHeight="1" thickBot="1">
      <c r="A14" s="13"/>
      <c r="B14" s="7" t="s">
        <v>13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20"/>
      <c r="P14" s="120"/>
      <c r="Q14" s="120"/>
      <c r="R14" s="120"/>
      <c r="S14" s="121"/>
      <c r="T14" s="14"/>
      <c r="U14" s="14"/>
      <c r="V14" s="14"/>
      <c r="W14" s="13"/>
      <c r="X14" s="13"/>
      <c r="Y14" s="13"/>
      <c r="Z14" s="13"/>
      <c r="AA14" s="13"/>
      <c r="AB14" s="13"/>
      <c r="AL14" s="93" t="str">
        <f>B14</f>
        <v>ＦＡＸ</v>
      </c>
      <c r="AM14" s="97">
        <f>ASC(C14)</f>
      </c>
    </row>
    <row r="15" spans="1:39" ht="18.7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13"/>
      <c r="Y15" s="13"/>
      <c r="Z15" s="13"/>
      <c r="AA15" s="13"/>
      <c r="AB15" s="13"/>
      <c r="AL15" s="93"/>
      <c r="AM15" s="99"/>
    </row>
    <row r="16" spans="1:39" ht="18.75" customHeight="1">
      <c r="A16" s="13"/>
      <c r="B16" s="5" t="s">
        <v>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66"/>
      <c r="M16" s="167"/>
      <c r="N16" s="167"/>
      <c r="O16" s="167"/>
      <c r="P16" s="167"/>
      <c r="Q16" s="167"/>
      <c r="R16" s="167"/>
      <c r="S16" s="168"/>
      <c r="T16" s="14"/>
      <c r="U16" s="16"/>
      <c r="V16" s="16"/>
      <c r="W16" s="16"/>
      <c r="X16" s="16"/>
      <c r="Y16" s="13"/>
      <c r="Z16" s="13"/>
      <c r="AA16" s="13"/>
      <c r="AB16" s="13"/>
      <c r="AL16" s="93" t="str">
        <f>B16</f>
        <v>ふりがな</v>
      </c>
      <c r="AM16" s="97">
        <f>C16</f>
        <v>0</v>
      </c>
    </row>
    <row r="17" spans="1:39" ht="18.75" customHeight="1">
      <c r="A17" s="13"/>
      <c r="B17" s="6" t="s">
        <v>14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52"/>
      <c r="M17" s="153"/>
      <c r="N17" s="153"/>
      <c r="O17" s="153"/>
      <c r="P17" s="153"/>
      <c r="Q17" s="153"/>
      <c r="R17" s="153"/>
      <c r="S17" s="154"/>
      <c r="T17" s="14"/>
      <c r="U17" s="16"/>
      <c r="V17" s="16"/>
      <c r="W17" s="16"/>
      <c r="X17" s="16"/>
      <c r="Y17" s="13"/>
      <c r="Z17" s="13"/>
      <c r="AA17" s="13"/>
      <c r="AB17" s="13"/>
      <c r="AL17" s="93" t="str">
        <f>B17</f>
        <v>監督名</v>
      </c>
      <c r="AM17" s="97">
        <f>C17</f>
        <v>0</v>
      </c>
    </row>
    <row r="18" spans="1:39" ht="18.75" customHeight="1">
      <c r="A18" s="13"/>
      <c r="B18" s="6" t="s">
        <v>93</v>
      </c>
      <c r="C18" s="1"/>
      <c r="D18" s="2"/>
      <c r="E18" s="2"/>
      <c r="F18" s="2"/>
      <c r="G18" s="2"/>
      <c r="H18" s="2"/>
      <c r="I18" s="2"/>
      <c r="J18" s="2"/>
      <c r="K18" s="2"/>
      <c r="L18" s="152"/>
      <c r="M18" s="153"/>
      <c r="N18" s="153"/>
      <c r="O18" s="153"/>
      <c r="P18" s="153"/>
      <c r="Q18" s="153"/>
      <c r="R18" s="153"/>
      <c r="S18" s="154"/>
      <c r="T18" s="14"/>
      <c r="U18" s="16"/>
      <c r="V18" s="16"/>
      <c r="W18" s="16"/>
      <c r="X18" s="16"/>
      <c r="Y18" s="13"/>
      <c r="Z18" s="13"/>
      <c r="AA18" s="13"/>
      <c r="AB18" s="13"/>
      <c r="AL18" s="93" t="str">
        <f>B18</f>
        <v>メンバーＩＤ</v>
      </c>
      <c r="AM18" s="97">
        <f>C18&amp;D18&amp;E18&amp;F18&amp;G18&amp;H18&amp;I18&amp;J18&amp;K18</f>
      </c>
    </row>
    <row r="19" spans="1:39" ht="18.75" customHeight="1">
      <c r="A19" s="13"/>
      <c r="B19" s="6" t="s">
        <v>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45"/>
      <c r="M19" s="145"/>
      <c r="N19" s="145"/>
      <c r="O19" s="145"/>
      <c r="P19" s="145"/>
      <c r="Q19" s="145"/>
      <c r="R19" s="145"/>
      <c r="S19" s="146"/>
      <c r="T19" s="14"/>
      <c r="U19" s="16"/>
      <c r="V19" s="16"/>
      <c r="W19" s="16"/>
      <c r="X19" s="16"/>
      <c r="Y19" s="13"/>
      <c r="Z19" s="13"/>
      <c r="AA19" s="13"/>
      <c r="AB19" s="13"/>
      <c r="AL19" s="93" t="str">
        <f>B19</f>
        <v>段位</v>
      </c>
      <c r="AM19" s="97">
        <f>C19</f>
        <v>0</v>
      </c>
    </row>
    <row r="20" spans="1:39" ht="18.75" customHeight="1" thickBot="1">
      <c r="A20" s="13"/>
      <c r="B20" s="7" t="s">
        <v>3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0"/>
      <c r="O20" s="122"/>
      <c r="P20" s="122"/>
      <c r="Q20" s="122"/>
      <c r="R20" s="122"/>
      <c r="S20" s="123"/>
      <c r="T20" s="14"/>
      <c r="U20" s="14"/>
      <c r="V20" s="14"/>
      <c r="W20" s="13"/>
      <c r="X20" s="13"/>
      <c r="Y20" s="13"/>
      <c r="Z20" s="13"/>
      <c r="AA20" s="13"/>
      <c r="AB20" s="13"/>
      <c r="AL20" s="93" t="str">
        <f>B20</f>
        <v>連絡先（携帯）</v>
      </c>
      <c r="AM20" s="99">
        <f>ASC(C20)</f>
      </c>
    </row>
    <row r="21" spans="1:39" ht="18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/>
      <c r="X21" s="13"/>
      <c r="Y21" s="13"/>
      <c r="Z21" s="13"/>
      <c r="AA21" s="13"/>
      <c r="AB21" s="13"/>
      <c r="AL21" s="93" t="str">
        <f>C24</f>
        <v>氏名</v>
      </c>
      <c r="AM21" s="97">
        <f>C25</f>
        <v>0</v>
      </c>
    </row>
    <row r="22" spans="1:39" ht="18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/>
      <c r="X22" s="13"/>
      <c r="Y22" s="13"/>
      <c r="Z22" s="13"/>
      <c r="AA22" s="13"/>
      <c r="AB22" s="13"/>
      <c r="AL22" s="93"/>
      <c r="AM22" s="97">
        <f aca="true" t="shared" si="1" ref="AM22:AM27">C26</f>
        <v>0</v>
      </c>
    </row>
    <row r="23" spans="1:39" ht="36.75" customHeight="1">
      <c r="A23" s="13"/>
      <c r="B23" s="142" t="s">
        <v>45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4"/>
      <c r="Y23" s="13"/>
      <c r="Z23" s="13"/>
      <c r="AA23" s="13"/>
      <c r="AB23" s="13"/>
      <c r="AL23" s="93"/>
      <c r="AM23" s="97">
        <f t="shared" si="1"/>
        <v>0</v>
      </c>
    </row>
    <row r="24" spans="1:39" s="4" customFormat="1" ht="18.75" customHeight="1">
      <c r="A24" s="14"/>
      <c r="B24" s="8" t="s">
        <v>36</v>
      </c>
      <c r="C24" s="140" t="s">
        <v>15</v>
      </c>
      <c r="D24" s="140"/>
      <c r="E24" s="140"/>
      <c r="F24" s="140"/>
      <c r="G24" s="140"/>
      <c r="H24" s="140"/>
      <c r="I24" s="140" t="s">
        <v>8</v>
      </c>
      <c r="J24" s="140"/>
      <c r="K24" s="140"/>
      <c r="L24" s="11" t="s">
        <v>16</v>
      </c>
      <c r="M24" s="11" t="s">
        <v>98</v>
      </c>
      <c r="N24" s="11" t="s">
        <v>17</v>
      </c>
      <c r="O24" s="11" t="s">
        <v>18</v>
      </c>
      <c r="P24" s="140" t="s">
        <v>92</v>
      </c>
      <c r="Q24" s="140"/>
      <c r="R24" s="140"/>
      <c r="S24" s="140"/>
      <c r="T24" s="140"/>
      <c r="U24" s="140"/>
      <c r="V24" s="140"/>
      <c r="W24" s="140"/>
      <c r="X24" s="141"/>
      <c r="Y24" s="14"/>
      <c r="Z24" s="14"/>
      <c r="AA24" s="14"/>
      <c r="AB24" s="14"/>
      <c r="AL24" s="93"/>
      <c r="AM24" s="97">
        <f t="shared" si="1"/>
        <v>0</v>
      </c>
    </row>
    <row r="25" spans="1:39" ht="18.75" customHeight="1">
      <c r="A25" s="13"/>
      <c r="B25" s="8" t="s">
        <v>7</v>
      </c>
      <c r="C25" s="147"/>
      <c r="D25" s="148"/>
      <c r="E25" s="148"/>
      <c r="F25" s="148"/>
      <c r="G25" s="148"/>
      <c r="H25" s="149"/>
      <c r="I25" s="139"/>
      <c r="J25" s="139"/>
      <c r="K25" s="139"/>
      <c r="L25" s="10"/>
      <c r="M25" s="10"/>
      <c r="N25" s="126"/>
      <c r="O25" s="126"/>
      <c r="P25" s="63"/>
      <c r="Q25" s="64"/>
      <c r="R25" s="2"/>
      <c r="S25" s="2"/>
      <c r="T25" s="2"/>
      <c r="U25" s="2"/>
      <c r="V25" s="2"/>
      <c r="W25" s="2"/>
      <c r="X25" s="65"/>
      <c r="Y25" s="13"/>
      <c r="Z25" s="13"/>
      <c r="AA25" s="13"/>
      <c r="AB25" s="13"/>
      <c r="AL25" s="93"/>
      <c r="AM25" s="97">
        <f t="shared" si="1"/>
        <v>0</v>
      </c>
    </row>
    <row r="26" spans="1:39" ht="18.75" customHeight="1">
      <c r="A26" s="13"/>
      <c r="B26" s="8" t="s">
        <v>6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0"/>
      <c r="M26" s="10"/>
      <c r="N26" s="126"/>
      <c r="O26" s="126"/>
      <c r="P26" s="63"/>
      <c r="Q26" s="64"/>
      <c r="R26" s="2"/>
      <c r="S26" s="2"/>
      <c r="T26" s="2"/>
      <c r="U26" s="2"/>
      <c r="V26" s="2"/>
      <c r="W26" s="2"/>
      <c r="X26" s="65"/>
      <c r="Y26" s="13"/>
      <c r="Z26" s="13"/>
      <c r="AA26" s="13"/>
      <c r="AB26" s="13"/>
      <c r="AL26" s="93"/>
      <c r="AM26" s="97">
        <f t="shared" si="1"/>
        <v>0</v>
      </c>
    </row>
    <row r="27" spans="1:39" ht="18.75" customHeight="1">
      <c r="A27" s="13"/>
      <c r="B27" s="8" t="s">
        <v>5</v>
      </c>
      <c r="C27" s="147"/>
      <c r="D27" s="148"/>
      <c r="E27" s="148"/>
      <c r="F27" s="148"/>
      <c r="G27" s="148"/>
      <c r="H27" s="149"/>
      <c r="I27" s="139"/>
      <c r="J27" s="139"/>
      <c r="K27" s="139"/>
      <c r="L27" s="10"/>
      <c r="M27" s="10"/>
      <c r="N27" s="126"/>
      <c r="O27" s="126"/>
      <c r="P27" s="63"/>
      <c r="Q27" s="64"/>
      <c r="R27" s="2"/>
      <c r="S27" s="2"/>
      <c r="T27" s="2"/>
      <c r="U27" s="2"/>
      <c r="V27" s="2"/>
      <c r="W27" s="2"/>
      <c r="X27" s="65"/>
      <c r="Y27" s="13"/>
      <c r="Z27" s="13"/>
      <c r="AA27" s="13"/>
      <c r="AB27" s="13"/>
      <c r="AL27" s="93"/>
      <c r="AM27" s="97">
        <f t="shared" si="1"/>
        <v>0</v>
      </c>
    </row>
    <row r="28" spans="1:39" ht="18.75" customHeight="1">
      <c r="A28" s="13"/>
      <c r="B28" s="8" t="s">
        <v>30</v>
      </c>
      <c r="C28" s="147"/>
      <c r="D28" s="148"/>
      <c r="E28" s="148"/>
      <c r="F28" s="148"/>
      <c r="G28" s="148"/>
      <c r="H28" s="149"/>
      <c r="I28" s="139"/>
      <c r="J28" s="139"/>
      <c r="K28" s="139"/>
      <c r="L28" s="10"/>
      <c r="M28" s="10"/>
      <c r="N28" s="126"/>
      <c r="O28" s="126"/>
      <c r="P28" s="63"/>
      <c r="Q28" s="64"/>
      <c r="R28" s="2"/>
      <c r="S28" s="2"/>
      <c r="T28" s="2"/>
      <c r="U28" s="2"/>
      <c r="V28" s="2"/>
      <c r="W28" s="2"/>
      <c r="X28" s="65"/>
      <c r="Y28" s="13"/>
      <c r="Z28" s="13"/>
      <c r="AA28" s="13"/>
      <c r="AB28" s="13"/>
      <c r="AL28" s="93" t="str">
        <f>I24</f>
        <v>ふりがな</v>
      </c>
      <c r="AM28" s="96">
        <f>I25</f>
        <v>0</v>
      </c>
    </row>
    <row r="29" spans="1:39" ht="18.75" customHeight="1">
      <c r="A29" s="13"/>
      <c r="B29" s="8" t="s">
        <v>31</v>
      </c>
      <c r="C29" s="147"/>
      <c r="D29" s="148"/>
      <c r="E29" s="148"/>
      <c r="F29" s="148"/>
      <c r="G29" s="148"/>
      <c r="H29" s="149"/>
      <c r="I29" s="139"/>
      <c r="J29" s="139"/>
      <c r="K29" s="139"/>
      <c r="L29" s="10"/>
      <c r="M29" s="10"/>
      <c r="N29" s="126"/>
      <c r="O29" s="126"/>
      <c r="P29" s="63"/>
      <c r="Q29" s="64"/>
      <c r="R29" s="2"/>
      <c r="S29" s="2"/>
      <c r="T29" s="2"/>
      <c r="U29" s="2"/>
      <c r="V29" s="2"/>
      <c r="W29" s="2"/>
      <c r="X29" s="65"/>
      <c r="Y29" s="13"/>
      <c r="Z29" s="13"/>
      <c r="AA29" s="13"/>
      <c r="AB29" s="13"/>
      <c r="AL29" s="93"/>
      <c r="AM29" s="97">
        <f aca="true" t="shared" si="2" ref="AM29:AM34">I26</f>
        <v>0</v>
      </c>
    </row>
    <row r="30" spans="1:39" ht="18.75" customHeight="1">
      <c r="A30" s="13"/>
      <c r="B30" s="8" t="s">
        <v>32</v>
      </c>
      <c r="C30" s="147"/>
      <c r="D30" s="148"/>
      <c r="E30" s="148"/>
      <c r="F30" s="148"/>
      <c r="G30" s="148"/>
      <c r="H30" s="149"/>
      <c r="I30" s="139"/>
      <c r="J30" s="139"/>
      <c r="K30" s="139"/>
      <c r="L30" s="10"/>
      <c r="M30" s="10"/>
      <c r="N30" s="126"/>
      <c r="O30" s="126"/>
      <c r="P30" s="63"/>
      <c r="Q30" s="64"/>
      <c r="R30" s="2"/>
      <c r="S30" s="2"/>
      <c r="T30" s="2"/>
      <c r="U30" s="2"/>
      <c r="V30" s="2"/>
      <c r="W30" s="2"/>
      <c r="X30" s="65"/>
      <c r="Y30" s="13"/>
      <c r="Z30" s="13"/>
      <c r="AA30" s="13"/>
      <c r="AB30" s="13"/>
      <c r="AL30" s="93"/>
      <c r="AM30" s="97">
        <f t="shared" si="2"/>
        <v>0</v>
      </c>
    </row>
    <row r="31" spans="1:39" ht="18.75" customHeight="1" thickBot="1">
      <c r="A31" s="13"/>
      <c r="B31" s="9" t="s">
        <v>32</v>
      </c>
      <c r="C31" s="157"/>
      <c r="D31" s="158"/>
      <c r="E31" s="158"/>
      <c r="F31" s="158"/>
      <c r="G31" s="158"/>
      <c r="H31" s="159"/>
      <c r="I31" s="160"/>
      <c r="J31" s="160"/>
      <c r="K31" s="160"/>
      <c r="L31" s="128"/>
      <c r="M31" s="128"/>
      <c r="N31" s="127"/>
      <c r="O31" s="127"/>
      <c r="P31" s="129"/>
      <c r="Q31" s="130"/>
      <c r="R31" s="131"/>
      <c r="S31" s="131"/>
      <c r="T31" s="131"/>
      <c r="U31" s="131"/>
      <c r="V31" s="131"/>
      <c r="W31" s="131"/>
      <c r="X31" s="132"/>
      <c r="Y31" s="13"/>
      <c r="Z31" s="13"/>
      <c r="AA31" s="13"/>
      <c r="AB31" s="13"/>
      <c r="AL31" s="93"/>
      <c r="AM31" s="97">
        <f t="shared" si="2"/>
        <v>0</v>
      </c>
    </row>
    <row r="32" spans="1:39" ht="18.75" customHeight="1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3"/>
      <c r="AA32" s="13"/>
      <c r="AB32" s="13"/>
      <c r="AL32" s="93"/>
      <c r="AM32" s="97">
        <f t="shared" si="2"/>
        <v>0</v>
      </c>
    </row>
    <row r="33" spans="1:39" ht="18.75" customHeight="1" thickBot="1">
      <c r="A33" s="13"/>
      <c r="B33" s="161" t="s">
        <v>128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72"/>
      <c r="O33" s="66" t="s">
        <v>46</v>
      </c>
      <c r="P33" s="15"/>
      <c r="Q33" s="1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L33" s="93"/>
      <c r="AM33" s="97">
        <f t="shared" si="2"/>
        <v>0</v>
      </c>
    </row>
    <row r="34" spans="1:39" ht="18.7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93"/>
      <c r="AM34" s="99">
        <f t="shared" si="2"/>
        <v>0</v>
      </c>
    </row>
    <row r="35" spans="1:39" ht="18.75" customHeight="1">
      <c r="A35" s="13"/>
      <c r="B35" s="85" t="s">
        <v>44</v>
      </c>
      <c r="C35" s="164" t="s">
        <v>103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5"/>
      <c r="AL35" s="93" t="str">
        <f>L24</f>
        <v>学年</v>
      </c>
      <c r="AM35" s="97">
        <f aca="true" t="shared" si="3" ref="AM35:AM41">L25</f>
        <v>0</v>
      </c>
    </row>
    <row r="36" spans="1:39" ht="18.75" customHeight="1">
      <c r="A36" s="13"/>
      <c r="B36" s="86"/>
      <c r="C36" s="133" t="s">
        <v>104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L36" s="93"/>
      <c r="AM36" s="97">
        <f t="shared" si="3"/>
        <v>0</v>
      </c>
    </row>
    <row r="37" spans="1:39" ht="18.75" customHeight="1">
      <c r="A37" s="13"/>
      <c r="B37" s="86"/>
      <c r="C37" s="133" t="s">
        <v>105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4"/>
      <c r="AL37" s="93"/>
      <c r="AM37" s="97">
        <f t="shared" si="3"/>
        <v>0</v>
      </c>
    </row>
    <row r="38" spans="1:39" ht="18.75" customHeight="1">
      <c r="A38" s="13"/>
      <c r="B38" s="87"/>
      <c r="C38" s="133" t="s">
        <v>129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L38" s="93"/>
      <c r="AM38" s="97">
        <f t="shared" si="3"/>
        <v>0</v>
      </c>
    </row>
    <row r="39" spans="1:39" ht="18.75" customHeight="1" thickBot="1">
      <c r="A39" s="13"/>
      <c r="B39" s="88"/>
      <c r="C39" s="135" t="s">
        <v>107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L39" s="93"/>
      <c r="AM39" s="97">
        <f t="shared" si="3"/>
        <v>0</v>
      </c>
    </row>
    <row r="40" spans="1:39" ht="18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/>
      <c r="X40" s="13"/>
      <c r="Y40" s="13"/>
      <c r="Z40" s="13"/>
      <c r="AA40" s="13"/>
      <c r="AB40" s="13"/>
      <c r="AL40" s="93"/>
      <c r="AM40" s="97">
        <f t="shared" si="3"/>
        <v>0</v>
      </c>
    </row>
    <row r="41" spans="1:39" ht="18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/>
      <c r="X41" s="13"/>
      <c r="Y41" s="13"/>
      <c r="Z41" s="13"/>
      <c r="AA41" s="13"/>
      <c r="AB41" s="13"/>
      <c r="AL41" s="93"/>
      <c r="AM41" s="97">
        <f t="shared" si="3"/>
        <v>0</v>
      </c>
    </row>
    <row r="42" spans="1:39" ht="18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/>
      <c r="X42" s="13"/>
      <c r="Y42" s="13"/>
      <c r="Z42" s="13"/>
      <c r="AA42" s="13"/>
      <c r="AB42" s="13"/>
      <c r="AL42" s="93" t="str">
        <f>M24</f>
        <v>段位</v>
      </c>
      <c r="AM42" s="96">
        <f aca="true" t="shared" si="4" ref="AM42:AM48">M25</f>
        <v>0</v>
      </c>
    </row>
    <row r="43" spans="1:39" ht="18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/>
      <c r="X43" s="13"/>
      <c r="Y43" s="13"/>
      <c r="Z43" s="13"/>
      <c r="AA43" s="13"/>
      <c r="AB43" s="13"/>
      <c r="AL43" s="93"/>
      <c r="AM43" s="97">
        <f t="shared" si="4"/>
        <v>0</v>
      </c>
    </row>
    <row r="44" spans="1:39" ht="1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/>
      <c r="X44" s="13"/>
      <c r="Y44" s="13"/>
      <c r="Z44" s="13"/>
      <c r="AA44" s="13"/>
      <c r="AB44" s="13"/>
      <c r="AL44" s="93"/>
      <c r="AM44" s="97">
        <f t="shared" si="4"/>
        <v>0</v>
      </c>
    </row>
    <row r="45" spans="1:39" ht="1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/>
      <c r="X45" s="13"/>
      <c r="Y45" s="13"/>
      <c r="Z45" s="13"/>
      <c r="AA45" s="13"/>
      <c r="AB45" s="13"/>
      <c r="AL45" s="93"/>
      <c r="AM45" s="97">
        <f t="shared" si="4"/>
        <v>0</v>
      </c>
    </row>
    <row r="46" spans="1:39" ht="18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/>
      <c r="X46" s="13"/>
      <c r="Y46" s="13"/>
      <c r="Z46" s="13"/>
      <c r="AA46" s="13"/>
      <c r="AB46" s="13"/>
      <c r="AL46" s="93"/>
      <c r="AM46" s="97">
        <f t="shared" si="4"/>
        <v>0</v>
      </c>
    </row>
    <row r="47" spans="1:39" ht="1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"/>
      <c r="X47" s="13"/>
      <c r="Y47" s="13"/>
      <c r="Z47" s="13"/>
      <c r="AA47" s="13"/>
      <c r="AB47" s="13"/>
      <c r="AL47" s="93"/>
      <c r="AM47" s="97">
        <f t="shared" si="4"/>
        <v>0</v>
      </c>
    </row>
    <row r="48" spans="1:39" ht="18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/>
      <c r="X48" s="13"/>
      <c r="Y48" s="13"/>
      <c r="Z48" s="13"/>
      <c r="AA48" s="13"/>
      <c r="AB48" s="13"/>
      <c r="AL48" s="93"/>
      <c r="AM48" s="99">
        <f t="shared" si="4"/>
        <v>0</v>
      </c>
    </row>
    <row r="49" spans="1:39" ht="18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/>
      <c r="X49" s="13"/>
      <c r="Y49" s="13"/>
      <c r="Z49" s="13"/>
      <c r="AA49" s="13"/>
      <c r="AB49" s="13"/>
      <c r="AL49" s="93" t="str">
        <f>N24</f>
        <v>身長㎝</v>
      </c>
      <c r="AM49" s="97">
        <f>N25</f>
        <v>0</v>
      </c>
    </row>
    <row r="50" spans="1:39" ht="1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/>
      <c r="X50" s="13"/>
      <c r="Y50" s="13"/>
      <c r="Z50" s="13"/>
      <c r="AA50" s="13"/>
      <c r="AB50" s="13"/>
      <c r="AL50" s="93"/>
      <c r="AM50" s="97">
        <f aca="true" t="shared" si="5" ref="AM50:AM55">N26</f>
        <v>0</v>
      </c>
    </row>
    <row r="51" spans="1:39" ht="18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/>
      <c r="X51" s="13"/>
      <c r="Y51" s="13"/>
      <c r="Z51" s="13"/>
      <c r="AA51" s="13"/>
      <c r="AB51" s="13"/>
      <c r="AL51" s="93"/>
      <c r="AM51" s="97">
        <f t="shared" si="5"/>
        <v>0</v>
      </c>
    </row>
    <row r="52" spans="1:39" ht="18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/>
      <c r="X52" s="13"/>
      <c r="Y52" s="13"/>
      <c r="Z52" s="13"/>
      <c r="AA52" s="13"/>
      <c r="AB52" s="13"/>
      <c r="AL52" s="93"/>
      <c r="AM52" s="97">
        <f t="shared" si="5"/>
        <v>0</v>
      </c>
    </row>
    <row r="53" spans="1:39" ht="18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"/>
      <c r="X53" s="13"/>
      <c r="Y53" s="13"/>
      <c r="Z53" s="13"/>
      <c r="AA53" s="13"/>
      <c r="AB53" s="13"/>
      <c r="AL53" s="93"/>
      <c r="AM53" s="97">
        <f t="shared" si="5"/>
        <v>0</v>
      </c>
    </row>
    <row r="54" spans="1:39" ht="18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/>
      <c r="X54" s="13"/>
      <c r="Y54" s="13"/>
      <c r="Z54" s="13"/>
      <c r="AA54" s="13"/>
      <c r="AB54" s="13"/>
      <c r="AL54" s="93"/>
      <c r="AM54" s="97">
        <f t="shared" si="5"/>
        <v>0</v>
      </c>
    </row>
    <row r="55" spans="1:39" ht="18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/>
      <c r="X55" s="13"/>
      <c r="Y55" s="13"/>
      <c r="Z55" s="13"/>
      <c r="AA55" s="13"/>
      <c r="AB55" s="13"/>
      <c r="AL55" s="93"/>
      <c r="AM55" s="97">
        <f t="shared" si="5"/>
        <v>0</v>
      </c>
    </row>
    <row r="56" spans="1:39" ht="1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/>
      <c r="X56" s="13"/>
      <c r="Y56" s="13"/>
      <c r="Z56" s="13"/>
      <c r="AA56" s="13"/>
      <c r="AB56" s="13"/>
      <c r="AL56" s="93" t="str">
        <f>O24</f>
        <v>体重㎏</v>
      </c>
      <c r="AM56" s="96">
        <f>O25</f>
        <v>0</v>
      </c>
    </row>
    <row r="57" spans="1:39" ht="18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3"/>
      <c r="X57" s="13"/>
      <c r="Y57" s="13"/>
      <c r="Z57" s="13"/>
      <c r="AA57" s="13"/>
      <c r="AB57" s="13"/>
      <c r="AL57" s="93"/>
      <c r="AM57" s="97">
        <f aca="true" t="shared" si="6" ref="AM57:AM62">O26</f>
        <v>0</v>
      </c>
    </row>
    <row r="58" spans="1:39" ht="18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/>
      <c r="X58" s="13"/>
      <c r="Y58" s="13"/>
      <c r="Z58" s="13"/>
      <c r="AA58" s="13"/>
      <c r="AB58" s="13"/>
      <c r="AL58" s="93"/>
      <c r="AM58" s="97">
        <f t="shared" si="6"/>
        <v>0</v>
      </c>
    </row>
    <row r="59" spans="1:39" ht="18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3"/>
      <c r="X59" s="13"/>
      <c r="Y59" s="13"/>
      <c r="Z59" s="13"/>
      <c r="AA59" s="13"/>
      <c r="AB59" s="13"/>
      <c r="AL59" s="93"/>
      <c r="AM59" s="97">
        <f t="shared" si="6"/>
        <v>0</v>
      </c>
    </row>
    <row r="60" spans="1:39" ht="18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3"/>
      <c r="X60" s="13"/>
      <c r="Y60" s="13"/>
      <c r="Z60" s="13"/>
      <c r="AA60" s="13"/>
      <c r="AB60" s="13"/>
      <c r="AL60" s="93"/>
      <c r="AM60" s="97">
        <f t="shared" si="6"/>
        <v>0</v>
      </c>
    </row>
    <row r="61" spans="1:39" ht="18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3"/>
      <c r="X61" s="13"/>
      <c r="Y61" s="13"/>
      <c r="Z61" s="13"/>
      <c r="AA61" s="13"/>
      <c r="AB61" s="13"/>
      <c r="AL61" s="93"/>
      <c r="AM61" s="97">
        <f t="shared" si="6"/>
        <v>0</v>
      </c>
    </row>
    <row r="62" spans="1:39" ht="18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  <c r="X62" s="13"/>
      <c r="Y62" s="13"/>
      <c r="Z62" s="13"/>
      <c r="AA62" s="13"/>
      <c r="AB62" s="13"/>
      <c r="AL62" s="93"/>
      <c r="AM62" s="99">
        <f t="shared" si="6"/>
        <v>0</v>
      </c>
    </row>
    <row r="63" spans="1:39" ht="18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3"/>
      <c r="X63" s="13"/>
      <c r="Y63" s="13"/>
      <c r="Z63" s="13"/>
      <c r="AA63" s="13"/>
      <c r="AB63" s="13"/>
      <c r="AL63" s="93" t="str">
        <f>P24</f>
        <v>メンバーＩＤ(9桁)</v>
      </c>
      <c r="AM63" s="97">
        <f>P25&amp;Q25&amp;R25&amp;S25&amp;T25&amp;U25&amp;V25&amp;W25&amp;X25</f>
      </c>
    </row>
    <row r="64" spans="1:39" ht="18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3"/>
      <c r="X64" s="13"/>
      <c r="Y64" s="13"/>
      <c r="Z64" s="13"/>
      <c r="AA64" s="13"/>
      <c r="AB64" s="13"/>
      <c r="AL64" s="93"/>
      <c r="AM64" s="97">
        <f aca="true" t="shared" si="7" ref="AM64:AM69">P26&amp;Q26&amp;R26&amp;S26&amp;T26&amp;U26&amp;V26&amp;W26&amp;X26</f>
      </c>
    </row>
    <row r="65" spans="1:39" ht="18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3"/>
      <c r="X65" s="13"/>
      <c r="Y65" s="13"/>
      <c r="Z65" s="13"/>
      <c r="AA65" s="13"/>
      <c r="AB65" s="13"/>
      <c r="AL65" s="93"/>
      <c r="AM65" s="97">
        <f t="shared" si="7"/>
      </c>
    </row>
    <row r="66" spans="1:39" ht="18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3"/>
      <c r="X66" s="13"/>
      <c r="Y66" s="13"/>
      <c r="Z66" s="13"/>
      <c r="AA66" s="13"/>
      <c r="AB66" s="13"/>
      <c r="AL66" s="93"/>
      <c r="AM66" s="97">
        <f t="shared" si="7"/>
      </c>
    </row>
    <row r="67" spans="1:39" ht="18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3"/>
      <c r="X67" s="13"/>
      <c r="Y67" s="13"/>
      <c r="Z67" s="13"/>
      <c r="AA67" s="13"/>
      <c r="AB67" s="13"/>
      <c r="AL67" s="93"/>
      <c r="AM67" s="97">
        <f t="shared" si="7"/>
      </c>
    </row>
    <row r="68" spans="1:39" ht="18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3"/>
      <c r="X68" s="13"/>
      <c r="Y68" s="13"/>
      <c r="Z68" s="13"/>
      <c r="AA68" s="13"/>
      <c r="AB68" s="13"/>
      <c r="AL68" s="93"/>
      <c r="AM68" s="97">
        <f t="shared" si="7"/>
      </c>
    </row>
    <row r="69" spans="1:39" ht="18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3"/>
      <c r="X69" s="13"/>
      <c r="Y69" s="13"/>
      <c r="Z69" s="13"/>
      <c r="AA69" s="13"/>
      <c r="AB69" s="13"/>
      <c r="AL69" s="93"/>
      <c r="AM69" s="97">
        <f t="shared" si="7"/>
      </c>
    </row>
    <row r="70" spans="1:39" ht="18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3"/>
      <c r="X70" s="13"/>
      <c r="Y70" s="13"/>
      <c r="Z70" s="13"/>
      <c r="AA70" s="13"/>
      <c r="AB70" s="13"/>
      <c r="AL70" s="100" t="str">
        <f>B33</f>
        <v>☆令和３年度県新人大会での成績（３位以内は入力してください）</v>
      </c>
      <c r="AM70" s="101" t="str">
        <f>N33&amp;O33</f>
        <v>位</v>
      </c>
    </row>
    <row r="71" spans="1:39" ht="18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3"/>
      <c r="X71" s="13"/>
      <c r="Y71" s="13"/>
      <c r="Z71" s="13"/>
      <c r="AA71" s="13"/>
      <c r="AB71" s="13"/>
      <c r="AL71" s="102" t="s">
        <v>114</v>
      </c>
      <c r="AM71" s="103">
        <f>AM18</f>
      </c>
    </row>
    <row r="72" spans="1:39" ht="18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3"/>
      <c r="X72" s="13"/>
      <c r="Y72" s="13"/>
      <c r="Z72" s="13"/>
      <c r="AA72" s="13"/>
      <c r="AB72" s="13"/>
      <c r="AL72" s="102" t="s">
        <v>115</v>
      </c>
      <c r="AM72" s="103">
        <f>AM71</f>
      </c>
    </row>
    <row r="73" spans="1:39" ht="18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3"/>
      <c r="X73" s="13"/>
      <c r="Y73" s="13"/>
      <c r="Z73" s="13"/>
      <c r="AA73" s="13"/>
      <c r="AB73" s="13"/>
      <c r="AL73" s="102" t="s">
        <v>116</v>
      </c>
      <c r="AM73" s="103">
        <f>AM17</f>
        <v>0</v>
      </c>
    </row>
    <row r="74" spans="1:39" ht="18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3"/>
      <c r="X74" s="13"/>
      <c r="Y74" s="13"/>
      <c r="Z74" s="13"/>
      <c r="AA74" s="13"/>
      <c r="AB74" s="13"/>
      <c r="AL74" s="102" t="s">
        <v>117</v>
      </c>
      <c r="AM74" s="103">
        <f>VLOOKUP(AM72,'[1]個人登録者一覧'!$G:$H,2,0)</f>
      </c>
    </row>
    <row r="75" spans="1:28" ht="18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3"/>
      <c r="X75" s="13"/>
      <c r="Y75" s="13"/>
      <c r="Z75" s="13"/>
      <c r="AA75" s="13"/>
      <c r="AB75" s="13"/>
    </row>
    <row r="76" spans="1:28" ht="18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3"/>
      <c r="X76" s="13"/>
      <c r="Y76" s="13"/>
      <c r="Z76" s="13"/>
      <c r="AA76" s="13"/>
      <c r="AB76" s="13"/>
    </row>
    <row r="77" spans="1:28" ht="18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3"/>
      <c r="X77" s="13"/>
      <c r="Y77" s="13"/>
      <c r="Z77" s="13"/>
      <c r="AA77" s="13"/>
      <c r="AB77" s="13"/>
    </row>
    <row r="78" spans="1:28" ht="18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3"/>
      <c r="X78" s="13"/>
      <c r="Y78" s="13"/>
      <c r="Z78" s="13"/>
      <c r="AA78" s="13"/>
      <c r="AB78" s="13"/>
    </row>
    <row r="79" spans="1:28" ht="18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3"/>
      <c r="X79" s="13"/>
      <c r="Y79" s="13"/>
      <c r="Z79" s="13"/>
      <c r="AA79" s="13"/>
      <c r="AB79" s="13"/>
    </row>
    <row r="80" spans="1:28" ht="18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3"/>
      <c r="X80" s="13"/>
      <c r="Y80" s="13"/>
      <c r="Z80" s="13"/>
      <c r="AA80" s="13"/>
      <c r="AB80" s="13"/>
    </row>
    <row r="81" spans="1:28" ht="18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3"/>
      <c r="X81" s="13"/>
      <c r="Y81" s="13"/>
      <c r="Z81" s="13"/>
      <c r="AA81" s="13"/>
      <c r="AB81" s="13"/>
    </row>
    <row r="82" spans="1:28" ht="18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3"/>
      <c r="X82" s="13"/>
      <c r="Y82" s="13"/>
      <c r="Z82" s="13"/>
      <c r="AA82" s="13"/>
      <c r="AB82" s="13"/>
    </row>
    <row r="83" spans="1:28" ht="18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3"/>
      <c r="X83" s="13"/>
      <c r="Y83" s="13"/>
      <c r="Z83" s="13"/>
      <c r="AA83" s="13"/>
      <c r="AB83" s="13"/>
    </row>
    <row r="84" spans="1:28" ht="18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3"/>
      <c r="X84" s="13"/>
      <c r="Y84" s="13"/>
      <c r="Z84" s="13"/>
      <c r="AA84" s="13"/>
      <c r="AB84" s="13"/>
    </row>
    <row r="85" spans="1:28" ht="18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3"/>
      <c r="X85" s="13"/>
      <c r="Y85" s="13"/>
      <c r="Z85" s="13"/>
      <c r="AA85" s="13"/>
      <c r="AB85" s="13"/>
    </row>
    <row r="86" spans="1:28" ht="18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3"/>
      <c r="X86" s="13"/>
      <c r="Y86" s="13"/>
      <c r="Z86" s="13"/>
      <c r="AA86" s="13"/>
      <c r="AB86" s="13"/>
    </row>
    <row r="87" spans="1:28" ht="18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3"/>
      <c r="X87" s="13"/>
      <c r="Y87" s="13"/>
      <c r="Z87" s="13"/>
      <c r="AA87" s="13"/>
      <c r="AB87" s="13"/>
    </row>
    <row r="88" spans="1:28" ht="18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3"/>
      <c r="X88" s="13"/>
      <c r="Y88" s="13"/>
      <c r="Z88" s="13"/>
      <c r="AA88" s="13"/>
      <c r="AB88" s="13"/>
    </row>
    <row r="89" spans="1:28" ht="18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3"/>
      <c r="X89" s="13"/>
      <c r="Y89" s="13"/>
      <c r="Z89" s="13"/>
      <c r="AA89" s="13"/>
      <c r="AB89" s="13"/>
    </row>
    <row r="90" spans="1:28" ht="18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3"/>
      <c r="X90" s="13"/>
      <c r="Y90" s="13"/>
      <c r="Z90" s="13"/>
      <c r="AA90" s="13"/>
      <c r="AB90" s="13"/>
    </row>
    <row r="91" spans="1:28" ht="18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3"/>
      <c r="X91" s="13"/>
      <c r="Y91" s="13"/>
      <c r="Z91" s="13"/>
      <c r="AA91" s="13"/>
      <c r="AB91" s="13"/>
    </row>
    <row r="92" spans="1:28" ht="18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3"/>
      <c r="X92" s="13"/>
      <c r="Y92" s="13"/>
      <c r="Z92" s="13"/>
      <c r="AA92" s="13"/>
      <c r="AB92" s="13"/>
    </row>
    <row r="93" spans="1:28" ht="18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3"/>
      <c r="X93" s="13"/>
      <c r="Y93" s="13"/>
      <c r="Z93" s="13"/>
      <c r="AA93" s="13"/>
      <c r="AB93" s="13"/>
    </row>
    <row r="94" spans="1:28" ht="18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3"/>
      <c r="X94" s="13"/>
      <c r="Y94" s="13"/>
      <c r="Z94" s="13"/>
      <c r="AA94" s="13"/>
      <c r="AB94" s="13"/>
    </row>
    <row r="95" spans="1:28" ht="18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3"/>
      <c r="X95" s="13"/>
      <c r="Y95" s="13"/>
      <c r="Z95" s="13"/>
      <c r="AA95" s="13"/>
      <c r="AB95" s="13"/>
    </row>
    <row r="96" spans="1:28" ht="18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3"/>
      <c r="X96" s="13"/>
      <c r="Y96" s="13"/>
      <c r="Z96" s="13"/>
      <c r="AA96" s="13"/>
      <c r="AB96" s="13"/>
    </row>
    <row r="97" spans="1:28" ht="18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3"/>
      <c r="X97" s="13"/>
      <c r="Y97" s="13"/>
      <c r="Z97" s="13"/>
      <c r="AA97" s="13"/>
      <c r="AB97" s="13"/>
    </row>
    <row r="98" spans="1:28" ht="18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3"/>
      <c r="X98" s="13"/>
      <c r="Y98" s="13"/>
      <c r="Z98" s="13"/>
      <c r="AA98" s="13"/>
      <c r="AB98" s="13"/>
    </row>
    <row r="99" spans="1:28" ht="18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3"/>
      <c r="X99" s="13"/>
      <c r="Y99" s="13"/>
      <c r="Z99" s="13"/>
      <c r="AA99" s="13"/>
      <c r="AB99" s="13"/>
    </row>
    <row r="100" spans="1:28" ht="18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3"/>
      <c r="X100" s="13"/>
      <c r="Y100" s="13"/>
      <c r="Z100" s="13"/>
      <c r="AA100" s="13"/>
      <c r="AB100" s="13"/>
    </row>
    <row r="101" spans="1:28" ht="1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3"/>
      <c r="X101" s="13"/>
      <c r="Y101" s="13"/>
      <c r="Z101" s="13"/>
      <c r="AA101" s="13"/>
      <c r="AB101" s="13"/>
    </row>
    <row r="102" spans="1:28" ht="18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3"/>
      <c r="X102" s="13"/>
      <c r="Y102" s="13"/>
      <c r="Z102" s="13"/>
      <c r="AA102" s="13"/>
      <c r="AB102" s="13"/>
    </row>
    <row r="103" spans="1:28" ht="18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3"/>
      <c r="X103" s="13"/>
      <c r="Y103" s="13"/>
      <c r="Z103" s="13"/>
      <c r="AA103" s="13"/>
      <c r="AB103" s="13"/>
    </row>
    <row r="104" spans="1:28" ht="18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3"/>
      <c r="X104" s="13"/>
      <c r="Y104" s="13"/>
      <c r="Z104" s="13"/>
      <c r="AA104" s="13"/>
      <c r="AB104" s="13"/>
    </row>
    <row r="105" spans="1:28" ht="18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3"/>
      <c r="X105" s="13"/>
      <c r="Y105" s="13"/>
      <c r="Z105" s="13"/>
      <c r="AA105" s="13"/>
      <c r="AB105" s="13"/>
    </row>
    <row r="106" spans="1:28" ht="18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3"/>
      <c r="X106" s="13"/>
      <c r="Y106" s="13"/>
      <c r="Z106" s="13"/>
      <c r="AA106" s="13"/>
      <c r="AB106" s="13"/>
    </row>
    <row r="107" spans="1:28" ht="18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3"/>
      <c r="X107" s="13"/>
      <c r="Y107" s="13"/>
      <c r="Z107" s="13"/>
      <c r="AA107" s="13"/>
      <c r="AB107" s="13"/>
    </row>
    <row r="108" spans="1:28" ht="18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3"/>
      <c r="X108" s="13"/>
      <c r="Y108" s="13"/>
      <c r="Z108" s="13"/>
      <c r="AA108" s="13"/>
      <c r="AB108" s="13"/>
    </row>
    <row r="109" spans="1:28" ht="18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3"/>
      <c r="X109" s="13"/>
      <c r="Y109" s="13"/>
      <c r="Z109" s="13"/>
      <c r="AA109" s="13"/>
      <c r="AB109" s="13"/>
    </row>
    <row r="110" spans="1:28" ht="18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3"/>
      <c r="X110" s="13"/>
      <c r="Y110" s="13"/>
      <c r="Z110" s="13"/>
      <c r="AA110" s="13"/>
      <c r="AB110" s="13"/>
    </row>
    <row r="111" spans="1:28" ht="18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3"/>
      <c r="X111" s="13"/>
      <c r="Y111" s="13"/>
      <c r="Z111" s="13"/>
      <c r="AA111" s="13"/>
      <c r="AB111" s="13"/>
    </row>
    <row r="112" spans="1:28" ht="18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3"/>
      <c r="X112" s="13"/>
      <c r="Y112" s="13"/>
      <c r="Z112" s="13"/>
      <c r="AA112" s="13"/>
      <c r="AB112" s="13"/>
    </row>
    <row r="113" spans="1:28" ht="18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3"/>
      <c r="X113" s="13"/>
      <c r="Y113" s="13"/>
      <c r="Z113" s="13"/>
      <c r="AA113" s="13"/>
      <c r="AB113" s="13"/>
    </row>
    <row r="114" spans="1:28" ht="18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3"/>
      <c r="X114" s="13"/>
      <c r="Y114" s="13"/>
      <c r="Z114" s="13"/>
      <c r="AA114" s="13"/>
      <c r="AB114" s="13"/>
    </row>
    <row r="115" spans="1:28" ht="18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3"/>
      <c r="X115" s="13"/>
      <c r="Y115" s="13"/>
      <c r="Z115" s="13"/>
      <c r="AA115" s="13"/>
      <c r="AB115" s="13"/>
    </row>
    <row r="116" spans="1:28" ht="18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3"/>
      <c r="X116" s="13"/>
      <c r="Y116" s="13"/>
      <c r="Z116" s="13"/>
      <c r="AA116" s="13"/>
      <c r="AB116" s="13"/>
    </row>
    <row r="117" spans="1:28" ht="18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3"/>
      <c r="X117" s="13"/>
      <c r="Y117" s="13"/>
      <c r="Z117" s="13"/>
      <c r="AA117" s="13"/>
      <c r="AB117" s="13"/>
    </row>
    <row r="118" spans="1:28" ht="18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3"/>
      <c r="X118" s="13"/>
      <c r="Y118" s="13"/>
      <c r="Z118" s="13"/>
      <c r="AA118" s="13"/>
      <c r="AB118" s="13"/>
    </row>
    <row r="119" spans="1:28" ht="18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3"/>
      <c r="X119" s="13"/>
      <c r="Y119" s="13"/>
      <c r="Z119" s="13"/>
      <c r="AA119" s="13"/>
      <c r="AB119" s="13"/>
    </row>
    <row r="120" spans="1:28" ht="18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3"/>
      <c r="X120" s="13"/>
      <c r="Y120" s="13"/>
      <c r="Z120" s="13"/>
      <c r="AA120" s="13"/>
      <c r="AB120" s="13"/>
    </row>
    <row r="121" spans="1:28" ht="18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3"/>
      <c r="X121" s="13"/>
      <c r="Y121" s="13"/>
      <c r="Z121" s="13"/>
      <c r="AA121" s="13"/>
      <c r="AB121" s="13"/>
    </row>
    <row r="122" spans="1:28" ht="18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3"/>
      <c r="X122" s="13"/>
      <c r="Y122" s="13"/>
      <c r="Z122" s="13"/>
      <c r="AA122" s="13"/>
      <c r="AB122" s="13"/>
    </row>
    <row r="123" spans="1:28" ht="18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3"/>
      <c r="X123" s="13"/>
      <c r="Y123" s="13"/>
      <c r="Z123" s="13"/>
      <c r="AA123" s="13"/>
      <c r="AB123" s="13"/>
    </row>
    <row r="124" spans="1:28" ht="18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3"/>
      <c r="X124" s="13"/>
      <c r="Y124" s="13"/>
      <c r="Z124" s="13"/>
      <c r="AA124" s="13"/>
      <c r="AB124" s="13"/>
    </row>
    <row r="125" spans="1:28" ht="18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3"/>
      <c r="X125" s="13"/>
      <c r="Y125" s="13"/>
      <c r="Z125" s="13"/>
      <c r="AA125" s="13"/>
      <c r="AB125" s="13"/>
    </row>
    <row r="126" spans="1:28" ht="18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3"/>
      <c r="X126" s="13"/>
      <c r="Y126" s="13"/>
      <c r="Z126" s="13"/>
      <c r="AA126" s="13"/>
      <c r="AB126" s="13"/>
    </row>
    <row r="127" spans="1:28" ht="18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3"/>
      <c r="X127" s="13"/>
      <c r="Y127" s="13"/>
      <c r="Z127" s="13"/>
      <c r="AA127" s="13"/>
      <c r="AB127" s="13"/>
    </row>
    <row r="128" spans="1:28" ht="18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3"/>
      <c r="X128" s="13"/>
      <c r="Y128" s="13"/>
      <c r="Z128" s="13"/>
      <c r="AA128" s="13"/>
      <c r="AB128" s="13"/>
    </row>
    <row r="129" spans="1:28" ht="18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3"/>
      <c r="X129" s="13"/>
      <c r="Y129" s="13"/>
      <c r="Z129" s="13"/>
      <c r="AA129" s="13"/>
      <c r="AB129" s="13"/>
    </row>
    <row r="130" spans="1:28" ht="18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3"/>
      <c r="X130" s="13"/>
      <c r="Y130" s="13"/>
      <c r="Z130" s="13"/>
      <c r="AA130" s="13"/>
      <c r="AB130" s="13"/>
    </row>
    <row r="131" spans="1:28" ht="18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3"/>
      <c r="X131" s="13"/>
      <c r="Y131" s="13"/>
      <c r="Z131" s="13"/>
      <c r="AA131" s="13"/>
      <c r="AB131" s="13"/>
    </row>
    <row r="132" spans="1:28" ht="18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3"/>
      <c r="X132" s="13"/>
      <c r="Y132" s="13"/>
      <c r="Z132" s="13"/>
      <c r="AA132" s="13"/>
      <c r="AB132" s="13"/>
    </row>
    <row r="133" spans="1:28" ht="18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3"/>
      <c r="X133" s="13"/>
      <c r="Y133" s="13"/>
      <c r="Z133" s="13"/>
      <c r="AA133" s="13"/>
      <c r="AB133" s="13"/>
    </row>
    <row r="134" spans="1:28" ht="18.75" customHeight="1">
      <c r="A134" s="13"/>
      <c r="B134" s="51" t="s">
        <v>75</v>
      </c>
      <c r="C134" s="13"/>
      <c r="D134" s="51" t="s">
        <v>64</v>
      </c>
      <c r="E134" s="13"/>
      <c r="F134" s="13"/>
      <c r="G134" s="51">
        <v>1</v>
      </c>
      <c r="H134" s="13"/>
      <c r="I134" s="51" t="s">
        <v>83</v>
      </c>
      <c r="J134" s="13"/>
      <c r="K134" s="13"/>
      <c r="L134" s="14"/>
      <c r="M134" s="14"/>
      <c r="N134" s="14"/>
      <c r="O134" s="14"/>
      <c r="P134" s="13"/>
      <c r="Q134" s="13"/>
      <c r="R134" s="13"/>
      <c r="S134" s="14"/>
      <c r="T134" s="14"/>
      <c r="U134" s="14"/>
      <c r="V134" s="14"/>
      <c r="W134" s="13"/>
      <c r="X134" s="13"/>
      <c r="Y134" s="13"/>
      <c r="Z134" s="13"/>
      <c r="AA134" s="13"/>
      <c r="AB134" s="13"/>
    </row>
    <row r="135" spans="1:28" ht="18.75" customHeight="1">
      <c r="A135" s="13"/>
      <c r="B135" s="51" t="s">
        <v>76</v>
      </c>
      <c r="C135" s="13"/>
      <c r="D135" s="51" t="s">
        <v>65</v>
      </c>
      <c r="E135" s="13"/>
      <c r="F135" s="13"/>
      <c r="G135" s="51">
        <v>2</v>
      </c>
      <c r="H135" s="13"/>
      <c r="I135" s="51" t="s">
        <v>84</v>
      </c>
      <c r="J135" s="13"/>
      <c r="K135" s="13"/>
      <c r="L135" s="14"/>
      <c r="M135" s="14"/>
      <c r="N135" s="14"/>
      <c r="O135" s="14"/>
      <c r="P135" s="13"/>
      <c r="Q135" s="13"/>
      <c r="R135" s="13"/>
      <c r="S135" s="14"/>
      <c r="T135" s="14"/>
      <c r="U135" s="14"/>
      <c r="V135" s="14"/>
      <c r="W135" s="13"/>
      <c r="X135" s="13"/>
      <c r="Y135" s="13"/>
      <c r="Z135" s="13"/>
      <c r="AA135" s="13"/>
      <c r="AB135" s="13"/>
    </row>
    <row r="136" spans="1:28" ht="18.75" customHeight="1">
      <c r="A136" s="13"/>
      <c r="B136" s="51" t="s">
        <v>77</v>
      </c>
      <c r="C136" s="13"/>
      <c r="D136" s="51" t="s">
        <v>66</v>
      </c>
      <c r="E136" s="13"/>
      <c r="F136" s="13"/>
      <c r="G136" s="51">
        <v>3</v>
      </c>
      <c r="H136" s="13"/>
      <c r="I136" s="51" t="s">
        <v>85</v>
      </c>
      <c r="J136" s="13"/>
      <c r="K136" s="13"/>
      <c r="L136" s="14"/>
      <c r="M136" s="14"/>
      <c r="N136" s="14"/>
      <c r="O136" s="14"/>
      <c r="P136" s="13"/>
      <c r="Q136" s="13"/>
      <c r="R136" s="13"/>
      <c r="S136" s="14"/>
      <c r="T136" s="14"/>
      <c r="U136" s="14"/>
      <c r="V136" s="14"/>
      <c r="W136" s="13"/>
      <c r="X136" s="13"/>
      <c r="Y136" s="13"/>
      <c r="Z136" s="13"/>
      <c r="AA136" s="13"/>
      <c r="AB136" s="13"/>
    </row>
    <row r="137" spans="1:28" ht="18.75" customHeight="1">
      <c r="A137" s="13"/>
      <c r="B137" s="51" t="s">
        <v>78</v>
      </c>
      <c r="C137" s="13"/>
      <c r="D137" s="51" t="s">
        <v>67</v>
      </c>
      <c r="E137" s="13"/>
      <c r="F137" s="13"/>
      <c r="G137" s="13"/>
      <c r="H137" s="13"/>
      <c r="I137" s="13"/>
      <c r="J137" s="13"/>
      <c r="K137" s="13"/>
      <c r="L137" s="14"/>
      <c r="M137" s="14"/>
      <c r="N137" s="14"/>
      <c r="O137" s="14"/>
      <c r="P137" s="13"/>
      <c r="Q137" s="13"/>
      <c r="R137" s="13"/>
      <c r="S137" s="14"/>
      <c r="T137" s="14"/>
      <c r="U137" s="14"/>
      <c r="V137" s="14"/>
      <c r="W137" s="13"/>
      <c r="X137" s="13"/>
      <c r="Y137" s="13"/>
      <c r="Z137" s="13"/>
      <c r="AA137" s="13"/>
      <c r="AB137" s="13"/>
    </row>
    <row r="138" spans="1:28" ht="18.75" customHeight="1">
      <c r="A138" s="13"/>
      <c r="B138" s="51" t="s">
        <v>79</v>
      </c>
      <c r="C138" s="13"/>
      <c r="D138" s="51" t="s">
        <v>68</v>
      </c>
      <c r="E138" s="13"/>
      <c r="F138" s="13"/>
      <c r="G138" s="13"/>
      <c r="H138" s="13"/>
      <c r="I138" s="13"/>
      <c r="J138" s="13"/>
      <c r="K138" s="13"/>
      <c r="L138" s="14"/>
      <c r="M138" s="14"/>
      <c r="N138" s="14"/>
      <c r="O138" s="14"/>
      <c r="P138" s="13"/>
      <c r="Q138" s="13"/>
      <c r="R138" s="13"/>
      <c r="S138" s="14"/>
      <c r="T138" s="14"/>
      <c r="U138" s="14"/>
      <c r="V138" s="14"/>
      <c r="W138" s="13"/>
      <c r="X138" s="13"/>
      <c r="Y138" s="13"/>
      <c r="Z138" s="13"/>
      <c r="AA138" s="13"/>
      <c r="AB138" s="13"/>
    </row>
    <row r="139" spans="1:28" ht="18.75" customHeight="1">
      <c r="A139" s="13"/>
      <c r="B139" s="51" t="s">
        <v>80</v>
      </c>
      <c r="C139" s="13"/>
      <c r="D139" s="51" t="s">
        <v>69</v>
      </c>
      <c r="E139" s="13"/>
      <c r="F139" s="13"/>
      <c r="G139" s="13"/>
      <c r="H139" s="13"/>
      <c r="I139" s="13"/>
      <c r="J139" s="13"/>
      <c r="K139" s="13"/>
      <c r="L139" s="14"/>
      <c r="M139" s="14"/>
      <c r="N139" s="14"/>
      <c r="O139" s="14"/>
      <c r="P139" s="13"/>
      <c r="Q139" s="13"/>
      <c r="R139" s="13"/>
      <c r="S139" s="14"/>
      <c r="T139" s="14"/>
      <c r="U139" s="14"/>
      <c r="V139" s="14"/>
      <c r="W139" s="13"/>
      <c r="X139" s="13"/>
      <c r="Y139" s="13"/>
      <c r="Z139" s="13"/>
      <c r="AA139" s="13"/>
      <c r="AB139" s="13"/>
    </row>
    <row r="140" spans="1:28" ht="18.75" customHeight="1">
      <c r="A140" s="13"/>
      <c r="B140" s="51" t="s">
        <v>81</v>
      </c>
      <c r="C140" s="13"/>
      <c r="D140" s="51" t="s">
        <v>70</v>
      </c>
      <c r="E140" s="13"/>
      <c r="F140" s="13"/>
      <c r="G140" s="13"/>
      <c r="H140" s="13"/>
      <c r="I140" s="13"/>
      <c r="J140" s="13"/>
      <c r="K140" s="13"/>
      <c r="L140" s="14"/>
      <c r="M140" s="14"/>
      <c r="N140" s="17"/>
      <c r="O140" s="17"/>
      <c r="P140" s="13"/>
      <c r="Q140" s="13"/>
      <c r="R140" s="13"/>
      <c r="S140" s="14"/>
      <c r="T140" s="14"/>
      <c r="U140" s="14"/>
      <c r="V140" s="14"/>
      <c r="W140" s="13"/>
      <c r="X140" s="13"/>
      <c r="Y140" s="13"/>
      <c r="Z140" s="13"/>
      <c r="AA140" s="13"/>
      <c r="AB140" s="13"/>
    </row>
    <row r="141" spans="1:28" ht="18.75" customHeight="1">
      <c r="A141" s="13"/>
      <c r="B141" s="51" t="s">
        <v>82</v>
      </c>
      <c r="C141" s="13"/>
      <c r="D141" s="51" t="s">
        <v>71</v>
      </c>
      <c r="E141" s="13"/>
      <c r="F141" s="13"/>
      <c r="G141" s="13"/>
      <c r="H141" s="13"/>
      <c r="I141" s="13"/>
      <c r="J141" s="13"/>
      <c r="K141" s="13"/>
      <c r="L141" s="14"/>
      <c r="M141" s="14"/>
      <c r="N141" s="17"/>
      <c r="O141" s="17"/>
      <c r="P141" s="13"/>
      <c r="Q141" s="13"/>
      <c r="R141" s="13"/>
      <c r="S141" s="14"/>
      <c r="T141" s="14"/>
      <c r="U141" s="14"/>
      <c r="V141" s="14"/>
      <c r="W141" s="13"/>
      <c r="X141" s="13"/>
      <c r="Y141" s="13"/>
      <c r="Z141" s="13"/>
      <c r="AA141" s="13"/>
      <c r="AB141" s="13"/>
    </row>
    <row r="142" spans="1:28" ht="18.75" customHeight="1">
      <c r="A142" s="13"/>
      <c r="B142" s="13"/>
      <c r="C142" s="13"/>
      <c r="D142" s="51" t="s">
        <v>72</v>
      </c>
      <c r="E142" s="13"/>
      <c r="F142" s="13"/>
      <c r="G142" s="13"/>
      <c r="H142" s="13"/>
      <c r="I142" s="13"/>
      <c r="J142" s="13"/>
      <c r="K142" s="13"/>
      <c r="L142" s="14"/>
      <c r="M142" s="14"/>
      <c r="N142" s="13"/>
      <c r="O142" s="13"/>
      <c r="P142" s="13"/>
      <c r="Q142" s="13"/>
      <c r="R142" s="13"/>
      <c r="S142" s="14"/>
      <c r="T142" s="14"/>
      <c r="U142" s="14"/>
      <c r="V142" s="14"/>
      <c r="W142" s="13"/>
      <c r="X142" s="13"/>
      <c r="Y142" s="13"/>
      <c r="Z142" s="13"/>
      <c r="AA142" s="13"/>
      <c r="AB142" s="13"/>
    </row>
    <row r="143" spans="1:28" ht="18.75" customHeight="1">
      <c r="A143" s="13"/>
      <c r="B143" s="13"/>
      <c r="C143" s="13"/>
      <c r="D143" s="51" t="s">
        <v>73</v>
      </c>
      <c r="E143" s="13"/>
      <c r="F143" s="13"/>
      <c r="G143" s="13"/>
      <c r="H143" s="13"/>
      <c r="I143" s="13"/>
      <c r="J143" s="13"/>
      <c r="K143" s="13"/>
      <c r="L143" s="14"/>
      <c r="M143" s="14"/>
      <c r="N143" s="13"/>
      <c r="O143" s="13"/>
      <c r="P143" s="13"/>
      <c r="Q143" s="13"/>
      <c r="R143" s="13"/>
      <c r="S143" s="14"/>
      <c r="T143" s="14"/>
      <c r="U143" s="14"/>
      <c r="V143" s="14"/>
      <c r="W143" s="13"/>
      <c r="X143" s="13"/>
      <c r="Y143" s="13"/>
      <c r="Z143" s="13"/>
      <c r="AA143" s="13"/>
      <c r="AB143" s="13"/>
    </row>
    <row r="144" spans="1:28" ht="18.75" customHeight="1">
      <c r="A144" s="13"/>
      <c r="B144" s="13"/>
      <c r="C144" s="13"/>
      <c r="D144" s="51" t="s">
        <v>74</v>
      </c>
      <c r="E144" s="13"/>
      <c r="F144" s="13"/>
      <c r="G144" s="13"/>
      <c r="H144" s="13"/>
      <c r="I144" s="13"/>
      <c r="J144" s="13"/>
      <c r="K144" s="13"/>
      <c r="L144" s="14"/>
      <c r="M144" s="14"/>
      <c r="N144" s="13"/>
      <c r="O144" s="13"/>
      <c r="P144" s="13"/>
      <c r="Q144" s="13"/>
      <c r="R144" s="13"/>
      <c r="S144" s="14"/>
      <c r="T144" s="14"/>
      <c r="U144" s="14"/>
      <c r="V144" s="14"/>
      <c r="W144" s="13"/>
      <c r="X144" s="13"/>
      <c r="Y144" s="13"/>
      <c r="Z144" s="13"/>
      <c r="AA144" s="13"/>
      <c r="AB144" s="13"/>
    </row>
    <row r="145" spans="1:28" ht="18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4"/>
      <c r="N145" s="13"/>
      <c r="O145" s="13"/>
      <c r="P145" s="13"/>
      <c r="Q145" s="13"/>
      <c r="R145" s="13"/>
      <c r="S145" s="14"/>
      <c r="T145" s="14"/>
      <c r="U145" s="14"/>
      <c r="V145" s="14"/>
      <c r="W145" s="13"/>
      <c r="X145" s="13"/>
      <c r="Y145" s="13"/>
      <c r="Z145" s="13"/>
      <c r="AA145" s="13"/>
      <c r="AB145" s="13"/>
    </row>
    <row r="146" spans="1:28" ht="18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4"/>
      <c r="N146" s="13"/>
      <c r="O146" s="13"/>
      <c r="P146" s="13"/>
      <c r="Q146" s="13"/>
      <c r="R146" s="13"/>
      <c r="S146" s="14"/>
      <c r="T146" s="14"/>
      <c r="U146" s="14"/>
      <c r="V146" s="14"/>
      <c r="W146" s="13"/>
      <c r="X146" s="13"/>
      <c r="Y146" s="13"/>
      <c r="Z146" s="13"/>
      <c r="AA146" s="13"/>
      <c r="AB146" s="13"/>
    </row>
    <row r="147" spans="1:28" ht="18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4"/>
      <c r="N147" s="13"/>
      <c r="O147" s="13"/>
      <c r="P147" s="13"/>
      <c r="Q147" s="13"/>
      <c r="R147" s="13"/>
      <c r="S147" s="14"/>
      <c r="T147" s="14"/>
      <c r="U147" s="14"/>
      <c r="V147" s="14"/>
      <c r="W147" s="13"/>
      <c r="X147" s="13"/>
      <c r="Y147" s="13"/>
      <c r="Z147" s="13"/>
      <c r="AA147" s="13"/>
      <c r="AB147" s="13"/>
    </row>
    <row r="148" spans="1:28" ht="18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4"/>
      <c r="N148" s="13"/>
      <c r="O148" s="13"/>
      <c r="P148" s="13"/>
      <c r="Q148" s="13"/>
      <c r="R148" s="13"/>
      <c r="S148" s="14"/>
      <c r="T148" s="14"/>
      <c r="U148" s="14"/>
      <c r="V148" s="14"/>
      <c r="W148" s="13"/>
      <c r="X148" s="13"/>
      <c r="Y148" s="13"/>
      <c r="Z148" s="13"/>
      <c r="AA148" s="13"/>
      <c r="AB148" s="13"/>
    </row>
    <row r="149" spans="1:28" ht="18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4"/>
      <c r="N149" s="13"/>
      <c r="O149" s="13"/>
      <c r="P149" s="13"/>
      <c r="Q149" s="13"/>
      <c r="R149" s="13"/>
      <c r="S149" s="14"/>
      <c r="T149" s="14"/>
      <c r="U149" s="14"/>
      <c r="V149" s="14"/>
      <c r="W149" s="13"/>
      <c r="X149" s="13"/>
      <c r="Y149" s="13"/>
      <c r="Z149" s="13"/>
      <c r="AA149" s="13"/>
      <c r="AB149" s="13"/>
    </row>
    <row r="150" spans="1:28" ht="18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4"/>
      <c r="N150" s="13"/>
      <c r="O150" s="13"/>
      <c r="P150" s="13"/>
      <c r="Q150" s="13"/>
      <c r="R150" s="13"/>
      <c r="S150" s="14"/>
      <c r="T150" s="14"/>
      <c r="U150" s="14"/>
      <c r="V150" s="14"/>
      <c r="W150" s="13"/>
      <c r="X150" s="13"/>
      <c r="Y150" s="13"/>
      <c r="Z150" s="13"/>
      <c r="AA150" s="13"/>
      <c r="AB150" s="13"/>
    </row>
    <row r="151" spans="1:28" ht="18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4"/>
      <c r="M151" s="14"/>
      <c r="N151" s="13"/>
      <c r="O151" s="13"/>
      <c r="P151" s="13"/>
      <c r="Q151" s="13"/>
      <c r="R151" s="13"/>
      <c r="S151" s="14"/>
      <c r="T151" s="14"/>
      <c r="U151" s="14"/>
      <c r="V151" s="14"/>
      <c r="W151" s="13"/>
      <c r="X151" s="13"/>
      <c r="Y151" s="13"/>
      <c r="Z151" s="13"/>
      <c r="AA151" s="13"/>
      <c r="AB151" s="13"/>
    </row>
    <row r="152" spans="1:28" ht="18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M152" s="14"/>
      <c r="N152" s="13"/>
      <c r="O152" s="13"/>
      <c r="P152" s="13"/>
      <c r="Q152" s="13"/>
      <c r="R152" s="13"/>
      <c r="S152" s="14"/>
      <c r="T152" s="14"/>
      <c r="U152" s="14"/>
      <c r="V152" s="14"/>
      <c r="W152" s="13"/>
      <c r="X152" s="13"/>
      <c r="Y152" s="13"/>
      <c r="Z152" s="13"/>
      <c r="AA152" s="13"/>
      <c r="AB152" s="13"/>
    </row>
    <row r="153" spans="1:28" ht="18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4"/>
      <c r="M153" s="14"/>
      <c r="N153" s="13"/>
      <c r="O153" s="13"/>
      <c r="P153" s="13"/>
      <c r="Q153" s="13"/>
      <c r="R153" s="13"/>
      <c r="S153" s="14"/>
      <c r="T153" s="14"/>
      <c r="U153" s="14"/>
      <c r="V153" s="14"/>
      <c r="W153" s="13"/>
      <c r="X153" s="13"/>
      <c r="Y153" s="13"/>
      <c r="Z153" s="13"/>
      <c r="AA153" s="13"/>
      <c r="AB153" s="13"/>
    </row>
    <row r="154" spans="1:28" ht="18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14"/>
      <c r="N154" s="13"/>
      <c r="O154" s="13"/>
      <c r="P154" s="13"/>
      <c r="Q154" s="13"/>
      <c r="R154" s="13"/>
      <c r="S154" s="14"/>
      <c r="T154" s="14"/>
      <c r="U154" s="14"/>
      <c r="V154" s="14"/>
      <c r="W154" s="13"/>
      <c r="X154" s="13"/>
      <c r="Y154" s="13"/>
      <c r="Z154" s="13"/>
      <c r="AA154" s="13"/>
      <c r="AB154" s="13"/>
    </row>
    <row r="155" spans="1:28" ht="18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4"/>
      <c r="M155" s="14"/>
      <c r="N155" s="13"/>
      <c r="O155" s="13"/>
      <c r="P155" s="13"/>
      <c r="Q155" s="13"/>
      <c r="R155" s="13"/>
      <c r="S155" s="14"/>
      <c r="T155" s="14"/>
      <c r="U155" s="14"/>
      <c r="V155" s="14"/>
      <c r="W155" s="13"/>
      <c r="X155" s="13"/>
      <c r="Y155" s="13"/>
      <c r="Z155" s="13"/>
      <c r="AA155" s="13"/>
      <c r="AB155" s="13"/>
    </row>
    <row r="156" spans="1:28" ht="18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4"/>
      <c r="M156" s="14"/>
      <c r="N156" s="13"/>
      <c r="O156" s="13"/>
      <c r="P156" s="13"/>
      <c r="Q156" s="13"/>
      <c r="R156" s="13"/>
      <c r="S156" s="14"/>
      <c r="T156" s="14"/>
      <c r="U156" s="14"/>
      <c r="V156" s="14"/>
      <c r="W156" s="13"/>
      <c r="X156" s="13"/>
      <c r="Y156" s="13"/>
      <c r="Z156" s="13"/>
      <c r="AA156" s="13"/>
      <c r="AB156" s="13"/>
    </row>
    <row r="157" spans="1:28" ht="18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4"/>
      <c r="M157" s="14"/>
      <c r="N157" s="13"/>
      <c r="O157" s="13"/>
      <c r="P157" s="13"/>
      <c r="Q157" s="13"/>
      <c r="R157" s="13"/>
      <c r="S157" s="14"/>
      <c r="T157" s="14"/>
      <c r="U157" s="14"/>
      <c r="V157" s="14"/>
      <c r="W157" s="13"/>
      <c r="X157" s="13"/>
      <c r="Y157" s="13"/>
      <c r="Z157" s="13"/>
      <c r="AA157" s="13"/>
      <c r="AB157" s="13"/>
    </row>
    <row r="158" spans="1:28" ht="18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14"/>
      <c r="N158" s="13"/>
      <c r="O158" s="13"/>
      <c r="P158" s="13"/>
      <c r="Q158" s="13"/>
      <c r="R158" s="13"/>
      <c r="S158" s="14"/>
      <c r="T158" s="14"/>
      <c r="U158" s="14"/>
      <c r="V158" s="14"/>
      <c r="W158" s="13"/>
      <c r="X158" s="13"/>
      <c r="Y158" s="13"/>
      <c r="Z158" s="13"/>
      <c r="AA158" s="13"/>
      <c r="AB158" s="13"/>
    </row>
    <row r="159" spans="1:28" ht="18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4"/>
      <c r="M159" s="14"/>
      <c r="N159" s="13"/>
      <c r="O159" s="13"/>
      <c r="P159" s="13"/>
      <c r="Q159" s="13"/>
      <c r="R159" s="13"/>
      <c r="S159" s="14"/>
      <c r="T159" s="14"/>
      <c r="U159" s="14"/>
      <c r="V159" s="14"/>
      <c r="W159" s="13"/>
      <c r="X159" s="13"/>
      <c r="Y159" s="13"/>
      <c r="Z159" s="13"/>
      <c r="AA159" s="13"/>
      <c r="AB159" s="13"/>
    </row>
    <row r="160" spans="1:28" ht="18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4"/>
      <c r="M160" s="14"/>
      <c r="N160" s="13"/>
      <c r="O160" s="13"/>
      <c r="P160" s="13"/>
      <c r="Q160" s="13"/>
      <c r="R160" s="13"/>
      <c r="S160" s="14"/>
      <c r="T160" s="14"/>
      <c r="U160" s="14"/>
      <c r="V160" s="14"/>
      <c r="W160" s="13"/>
      <c r="X160" s="13"/>
      <c r="Y160" s="13"/>
      <c r="Z160" s="13"/>
      <c r="AA160" s="13"/>
      <c r="AB160" s="13"/>
    </row>
    <row r="161" spans="1:28" ht="18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4"/>
      <c r="M161" s="14"/>
      <c r="N161" s="13"/>
      <c r="O161" s="13"/>
      <c r="P161" s="13"/>
      <c r="Q161" s="13"/>
      <c r="R161" s="13"/>
      <c r="S161" s="14"/>
      <c r="T161" s="14"/>
      <c r="U161" s="14"/>
      <c r="V161" s="14"/>
      <c r="W161" s="13"/>
      <c r="X161" s="13"/>
      <c r="Y161" s="13"/>
      <c r="Z161" s="13"/>
      <c r="AA161" s="13"/>
      <c r="AB161" s="13"/>
    </row>
    <row r="162" spans="1:28" ht="18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4"/>
      <c r="M162" s="14"/>
      <c r="N162" s="13"/>
      <c r="O162" s="13"/>
      <c r="P162" s="13"/>
      <c r="Q162" s="13"/>
      <c r="R162" s="13"/>
      <c r="S162" s="14"/>
      <c r="T162" s="14"/>
      <c r="U162" s="14"/>
      <c r="V162" s="14"/>
      <c r="W162" s="13"/>
      <c r="X162" s="13"/>
      <c r="Y162" s="13"/>
      <c r="Z162" s="13"/>
      <c r="AA162" s="13"/>
      <c r="AB162" s="13"/>
    </row>
    <row r="163" spans="1:28" ht="18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4"/>
      <c r="M163" s="14"/>
      <c r="N163" s="13"/>
      <c r="O163" s="13"/>
      <c r="P163" s="13"/>
      <c r="Q163" s="13"/>
      <c r="R163" s="13"/>
      <c r="S163" s="14"/>
      <c r="T163" s="14"/>
      <c r="U163" s="14"/>
      <c r="V163" s="14"/>
      <c r="W163" s="13"/>
      <c r="X163" s="13"/>
      <c r="Y163" s="13"/>
      <c r="Z163" s="13"/>
      <c r="AA163" s="13"/>
      <c r="AB163" s="13"/>
    </row>
    <row r="164" spans="1:28" ht="18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M164" s="14"/>
      <c r="N164" s="13"/>
      <c r="O164" s="13"/>
      <c r="P164" s="13"/>
      <c r="Q164" s="13"/>
      <c r="R164" s="13"/>
      <c r="S164" s="14"/>
      <c r="T164" s="14"/>
      <c r="U164" s="14"/>
      <c r="V164" s="14"/>
      <c r="W164" s="13"/>
      <c r="X164" s="13"/>
      <c r="Y164" s="13"/>
      <c r="Z164" s="13"/>
      <c r="AA164" s="13"/>
      <c r="AB164" s="13"/>
    </row>
    <row r="165" spans="1:28" ht="18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3"/>
      <c r="X165" s="13"/>
      <c r="Y165" s="13"/>
      <c r="Z165" s="13"/>
      <c r="AA165" s="13"/>
      <c r="AB165" s="13"/>
    </row>
    <row r="166" spans="1:28" ht="18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3"/>
      <c r="X166" s="13"/>
      <c r="Y166" s="13"/>
      <c r="Z166" s="13"/>
      <c r="AA166" s="13"/>
      <c r="AB166" s="13"/>
    </row>
    <row r="167" spans="1:28" ht="18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3"/>
      <c r="X167" s="13"/>
      <c r="Y167" s="13"/>
      <c r="Z167" s="13"/>
      <c r="AA167" s="13"/>
      <c r="AB167" s="13"/>
    </row>
    <row r="168" spans="1:28" ht="18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3"/>
      <c r="X168" s="13"/>
      <c r="Y168" s="13"/>
      <c r="Z168" s="13"/>
      <c r="AA168" s="13"/>
      <c r="AB168" s="13"/>
    </row>
    <row r="169" spans="1:28" ht="18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3"/>
      <c r="X169" s="13"/>
      <c r="Y169" s="13"/>
      <c r="Z169" s="13"/>
      <c r="AA169" s="13"/>
      <c r="AB169" s="13"/>
    </row>
    <row r="170" spans="1:28" ht="18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3"/>
      <c r="X170" s="13"/>
      <c r="Y170" s="13"/>
      <c r="Z170" s="13"/>
      <c r="AA170" s="13"/>
      <c r="AB170" s="13"/>
    </row>
    <row r="171" spans="1:28" ht="18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3"/>
      <c r="X171" s="13"/>
      <c r="Y171" s="13"/>
      <c r="Z171" s="13"/>
      <c r="AA171" s="13"/>
      <c r="AB171" s="13"/>
    </row>
    <row r="172" spans="1:28" ht="18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3"/>
      <c r="X172" s="13"/>
      <c r="Y172" s="13"/>
      <c r="Z172" s="13"/>
      <c r="AA172" s="13"/>
      <c r="AB172" s="13"/>
    </row>
    <row r="173" spans="1:28" ht="18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3"/>
      <c r="X173" s="13"/>
      <c r="Y173" s="13"/>
      <c r="Z173" s="13"/>
      <c r="AA173" s="13"/>
      <c r="AB173" s="13"/>
    </row>
    <row r="174" spans="1:28" ht="18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3"/>
      <c r="X174" s="13"/>
      <c r="Y174" s="13"/>
      <c r="Z174" s="13"/>
      <c r="AA174" s="13"/>
      <c r="AB174" s="13"/>
    </row>
    <row r="175" spans="1:28" ht="18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3"/>
      <c r="X175" s="13"/>
      <c r="Y175" s="13"/>
      <c r="Z175" s="13"/>
      <c r="AA175" s="13"/>
      <c r="AB175" s="13"/>
    </row>
    <row r="176" spans="1:28" ht="18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3"/>
      <c r="X176" s="13"/>
      <c r="Y176" s="13"/>
      <c r="Z176" s="13"/>
      <c r="AA176" s="13"/>
      <c r="AB176" s="13"/>
    </row>
    <row r="177" spans="1:28" ht="18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3"/>
      <c r="X177" s="13"/>
      <c r="Y177" s="13"/>
      <c r="Z177" s="13"/>
      <c r="AA177" s="13"/>
      <c r="AB177" s="13"/>
    </row>
    <row r="178" spans="1:28" ht="18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3"/>
      <c r="X178" s="13"/>
      <c r="Y178" s="13"/>
      <c r="Z178" s="13"/>
      <c r="AA178" s="13"/>
      <c r="AB178" s="13"/>
    </row>
    <row r="179" spans="1:28" ht="18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3"/>
      <c r="X179" s="13"/>
      <c r="Y179" s="13"/>
      <c r="Z179" s="13"/>
      <c r="AA179" s="13"/>
      <c r="AB179" s="13"/>
    </row>
    <row r="180" spans="1:28" ht="18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3"/>
      <c r="X180" s="13"/>
      <c r="Y180" s="13"/>
      <c r="Z180" s="13"/>
      <c r="AA180" s="13"/>
      <c r="AB180" s="13"/>
    </row>
    <row r="181" spans="1:28" ht="18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3"/>
      <c r="X181" s="13"/>
      <c r="Y181" s="13"/>
      <c r="Z181" s="13"/>
      <c r="AA181" s="13"/>
      <c r="AB181" s="13"/>
    </row>
    <row r="182" spans="1:28" ht="18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3"/>
      <c r="X182" s="13"/>
      <c r="Y182" s="13"/>
      <c r="Z182" s="13"/>
      <c r="AA182" s="13"/>
      <c r="AB182" s="13"/>
    </row>
    <row r="183" spans="1:28" ht="18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3"/>
      <c r="X183" s="13"/>
      <c r="Y183" s="13"/>
      <c r="Z183" s="13"/>
      <c r="AA183" s="13"/>
      <c r="AB183" s="13"/>
    </row>
    <row r="184" spans="1:28" ht="18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3"/>
      <c r="X184" s="13"/>
      <c r="Y184" s="13"/>
      <c r="Z184" s="13"/>
      <c r="AA184" s="13"/>
      <c r="AB184" s="13"/>
    </row>
    <row r="185" spans="1:28" ht="18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3"/>
      <c r="X185" s="13"/>
      <c r="Y185" s="13"/>
      <c r="Z185" s="13"/>
      <c r="AA185" s="13"/>
      <c r="AB185" s="13"/>
    </row>
    <row r="186" spans="1:28" ht="18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3"/>
      <c r="Z186" s="13"/>
      <c r="AA186" s="13"/>
      <c r="AB186" s="13"/>
    </row>
    <row r="187" spans="1:28" ht="18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3"/>
      <c r="Z187" s="13"/>
      <c r="AA187" s="13"/>
      <c r="AB187" s="13"/>
    </row>
    <row r="188" spans="1:28" ht="18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3"/>
      <c r="Z188" s="13"/>
      <c r="AA188" s="13"/>
      <c r="AB188" s="13"/>
    </row>
    <row r="189" spans="1:28" ht="18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3"/>
      <c r="Z189" s="13"/>
      <c r="AA189" s="13"/>
      <c r="AB189" s="13"/>
    </row>
    <row r="190" spans="1:28" ht="18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3"/>
      <c r="Z190" s="13"/>
      <c r="AA190" s="13"/>
      <c r="AB190" s="13"/>
    </row>
    <row r="191" spans="1:28" ht="18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3"/>
      <c r="Z191" s="13"/>
      <c r="AA191" s="13"/>
      <c r="AB191" s="13"/>
    </row>
    <row r="192" spans="1:28" ht="18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3"/>
      <c r="Z192" s="13"/>
      <c r="AA192" s="13"/>
      <c r="AB192" s="13"/>
    </row>
    <row r="193" spans="1:28" ht="18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3"/>
      <c r="Z193" s="13"/>
      <c r="AA193" s="13"/>
      <c r="AB193" s="13"/>
    </row>
    <row r="194" spans="1:28" ht="18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3"/>
      <c r="Z194" s="13"/>
      <c r="AA194" s="13"/>
      <c r="AB194" s="13"/>
    </row>
    <row r="195" spans="1:28" ht="18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3"/>
      <c r="Z195" s="13"/>
      <c r="AA195" s="13"/>
      <c r="AB195" s="13"/>
    </row>
    <row r="196" spans="1:28" ht="18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3"/>
      <c r="Z196" s="13"/>
      <c r="AA196" s="13"/>
      <c r="AB196" s="13"/>
    </row>
    <row r="197" spans="1:28" ht="18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3"/>
      <c r="Z197" s="13"/>
      <c r="AA197" s="13"/>
      <c r="AB197" s="13"/>
    </row>
    <row r="198" spans="1:28" ht="18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3"/>
      <c r="Z198" s="13"/>
      <c r="AA198" s="13"/>
      <c r="AB198" s="13"/>
    </row>
    <row r="199" spans="1:28" ht="18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3"/>
      <c r="Z199" s="13"/>
      <c r="AA199" s="13"/>
      <c r="AB199" s="13"/>
    </row>
    <row r="200" spans="1:28" ht="18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3"/>
      <c r="Z200" s="13"/>
      <c r="AA200" s="13"/>
      <c r="AB200" s="13"/>
    </row>
    <row r="201" spans="1:28" ht="18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3"/>
      <c r="Z201" s="13"/>
      <c r="AA201" s="13"/>
      <c r="AB201" s="13"/>
    </row>
    <row r="202" spans="1:28" ht="18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3"/>
      <c r="Z202" s="13"/>
      <c r="AA202" s="13"/>
      <c r="AB202" s="13"/>
    </row>
    <row r="203" spans="1:28" ht="18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3"/>
      <c r="Z203" s="13"/>
      <c r="AA203" s="13"/>
      <c r="AB203" s="13"/>
    </row>
    <row r="204" spans="1:28" ht="18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3"/>
      <c r="Z204" s="13"/>
      <c r="AA204" s="13"/>
      <c r="AB204" s="13"/>
    </row>
    <row r="205" spans="1:28" ht="18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3"/>
      <c r="Z205" s="13"/>
      <c r="AA205" s="13"/>
      <c r="AB205" s="13"/>
    </row>
    <row r="206" spans="1:28" ht="18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3"/>
      <c r="Z206" s="13"/>
      <c r="AA206" s="13"/>
      <c r="AB206" s="13"/>
    </row>
    <row r="207" spans="1:28" ht="18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3"/>
      <c r="Z207" s="13"/>
      <c r="AA207" s="13"/>
      <c r="AB207" s="13"/>
    </row>
    <row r="208" spans="1:28" ht="18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3"/>
      <c r="Z208" s="13"/>
      <c r="AA208" s="13"/>
      <c r="AB208" s="13"/>
    </row>
    <row r="209" spans="1:28" ht="18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3"/>
      <c r="Z209" s="13"/>
      <c r="AA209" s="13"/>
      <c r="AB209" s="13"/>
    </row>
    <row r="210" spans="1:28" ht="18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3"/>
      <c r="Z210" s="13"/>
      <c r="AA210" s="13"/>
      <c r="AB210" s="13"/>
    </row>
    <row r="211" spans="1:28" ht="18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3"/>
      <c r="Z211" s="13"/>
      <c r="AA211" s="13"/>
      <c r="AB211" s="13"/>
    </row>
    <row r="212" spans="1:28" ht="18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3"/>
      <c r="Z212" s="13"/>
      <c r="AA212" s="13"/>
      <c r="AB212" s="13"/>
    </row>
    <row r="213" spans="12:24" ht="18.75" customHeight="1">
      <c r="L213" s="3"/>
      <c r="M213" s="3"/>
      <c r="W213" s="4"/>
      <c r="X213" s="4"/>
    </row>
    <row r="214" spans="12:24" ht="18.75" customHeight="1">
      <c r="L214" s="3"/>
      <c r="M214" s="3"/>
      <c r="W214" s="4"/>
      <c r="X214" s="4"/>
    </row>
    <row r="215" spans="12:24" ht="18.75" customHeight="1">
      <c r="L215" s="3"/>
      <c r="M215" s="3"/>
      <c r="W215" s="4"/>
      <c r="X215" s="4"/>
    </row>
    <row r="216" spans="12:24" ht="18.75" customHeight="1">
      <c r="L216" s="3"/>
      <c r="M216" s="3"/>
      <c r="W216" s="4"/>
      <c r="X216" s="4"/>
    </row>
    <row r="217" spans="12:23" ht="18.75" customHeight="1">
      <c r="L217" s="3"/>
      <c r="W217" s="4"/>
    </row>
    <row r="218" spans="12:23" ht="18.75" customHeight="1">
      <c r="L218" s="3"/>
      <c r="W218" s="4"/>
    </row>
    <row r="219" spans="12:23" ht="18.75" customHeight="1">
      <c r="L219" s="3"/>
      <c r="W219" s="4"/>
    </row>
    <row r="220" spans="12:23" ht="18.75" customHeight="1">
      <c r="L220" s="3"/>
      <c r="W220" s="4"/>
    </row>
  </sheetData>
  <sheetProtection/>
  <mergeCells count="52">
    <mergeCell ref="T6:U6"/>
    <mergeCell ref="C12:N12"/>
    <mergeCell ref="C13:N13"/>
    <mergeCell ref="C14:N14"/>
    <mergeCell ref="C20:N20"/>
    <mergeCell ref="C10:M10"/>
    <mergeCell ref="C11:M11"/>
    <mergeCell ref="C17:K17"/>
    <mergeCell ref="C5:K5"/>
    <mergeCell ref="C8:K8"/>
    <mergeCell ref="L8:S8"/>
    <mergeCell ref="N10:S10"/>
    <mergeCell ref="N11:S11"/>
    <mergeCell ref="C9:K9"/>
    <mergeCell ref="P6:Q6"/>
    <mergeCell ref="R6:S6"/>
    <mergeCell ref="C30:H30"/>
    <mergeCell ref="I30:K30"/>
    <mergeCell ref="L16:S16"/>
    <mergeCell ref="C25:H25"/>
    <mergeCell ref="I26:K26"/>
    <mergeCell ref="C27:H27"/>
    <mergeCell ref="C19:K19"/>
    <mergeCell ref="I28:K28"/>
    <mergeCell ref="C29:H29"/>
    <mergeCell ref="C26:H26"/>
    <mergeCell ref="C31:H31"/>
    <mergeCell ref="I31:K31"/>
    <mergeCell ref="B33:M33"/>
    <mergeCell ref="C35:AB35"/>
    <mergeCell ref="C36:AB36"/>
    <mergeCell ref="C37:AB37"/>
    <mergeCell ref="I29:K29"/>
    <mergeCell ref="C24:H24"/>
    <mergeCell ref="I24:K24"/>
    <mergeCell ref="C28:H28"/>
    <mergeCell ref="A1:AB1"/>
    <mergeCell ref="A2:AB2"/>
    <mergeCell ref="L17:S17"/>
    <mergeCell ref="C16:K16"/>
    <mergeCell ref="L18:S18"/>
    <mergeCell ref="B3:X3"/>
    <mergeCell ref="C38:AB38"/>
    <mergeCell ref="C39:AB39"/>
    <mergeCell ref="V6:W6"/>
    <mergeCell ref="X6:Y6"/>
    <mergeCell ref="Z6:AA6"/>
    <mergeCell ref="I25:K25"/>
    <mergeCell ref="P24:X24"/>
    <mergeCell ref="B23:X23"/>
    <mergeCell ref="L19:S19"/>
    <mergeCell ref="I27:K27"/>
  </mergeCells>
  <dataValidations count="7">
    <dataValidation type="list" allowBlank="1" showInputMessage="1" showErrorMessage="1" sqref="C5:K5">
      <formula1>$B$134:$B$141</formula1>
    </dataValidation>
    <dataValidation type="list" allowBlank="1" showInputMessage="1" showErrorMessage="1" sqref="C19:K19">
      <formula1>$D$134:$D$144</formula1>
    </dataValidation>
    <dataValidation type="list" allowBlank="1" showInputMessage="1" showErrorMessage="1" sqref="L25:L31">
      <formula1>$G$134:$G$136</formula1>
    </dataValidation>
    <dataValidation type="list" allowBlank="1" showInputMessage="1" showErrorMessage="1" sqref="M25:M31">
      <formula1>$I$134:$I$136</formula1>
    </dataValidation>
    <dataValidation type="textLength" allowBlank="1" showInputMessage="1" showErrorMessage="1" errorTitle="電話番号" error="000-0000-0000&#10;ハイフン｢-｣をはさんだ半角数字で" imeMode="halfAlpha" sqref="C13:N14 C20:N20">
      <formula1>12</formula1>
      <formula2>13</formula2>
    </dataValidation>
    <dataValidation type="textLength" allowBlank="1" showInputMessage="1" showErrorMessage="1" errorTitle="郵便番号" error="000-0000&#10;ハイフン｢-｣をはさんだ半角数字で" imeMode="fullAlpha" sqref="C12:N12">
      <formula1>8</formula1>
      <formula2>8</formula2>
    </dataValidation>
    <dataValidation type="decimal" allowBlank="1" showInputMessage="1" showErrorMessage="1" sqref="N25:O31">
      <formula1>0</formula1>
      <formula2>200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54"/>
  <sheetViews>
    <sheetView view="pageBreakPreview" zoomScaleNormal="70" zoomScaleSheetLayoutView="100" zoomScalePageLayoutView="0" workbookViewId="0" topLeftCell="A13">
      <selection activeCell="S19" sqref="S19:U19"/>
    </sheetView>
  </sheetViews>
  <sheetFormatPr defaultColWidth="2.8515625" defaultRowHeight="12" customHeight="1"/>
  <cols>
    <col min="1" max="3" width="2.8515625" style="42" customWidth="1"/>
    <col min="4" max="47" width="2.421875" style="42" customWidth="1"/>
    <col min="48" max="16384" width="2.8515625" style="39" customWidth="1"/>
  </cols>
  <sheetData>
    <row r="1" spans="1:47" ht="30" customHeight="1">
      <c r="A1" s="279" t="s">
        <v>131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37"/>
      <c r="AM1" s="37"/>
      <c r="AN1" s="37"/>
      <c r="AO1" s="37"/>
      <c r="AP1" s="37"/>
      <c r="AQ1" s="38"/>
      <c r="AR1" s="38"/>
      <c r="AS1" s="38"/>
      <c r="AT1" s="38"/>
      <c r="AU1" s="38"/>
    </row>
    <row r="2" spans="1:47" ht="30" customHeight="1">
      <c r="A2" s="280" t="s">
        <v>39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40"/>
      <c r="AM2" s="40"/>
      <c r="AN2" s="40"/>
      <c r="AO2" s="40"/>
      <c r="AP2" s="40"/>
      <c r="AQ2" s="38"/>
      <c r="AR2" s="38"/>
      <c r="AS2" s="38"/>
      <c r="AT2" s="38"/>
      <c r="AU2" s="38"/>
    </row>
    <row r="3" spans="1:47" ht="30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184">
        <f>IF('中学男子入力シート'!P6="","",'中学男子入力シート'!P6)</f>
        <v>2022</v>
      </c>
      <c r="X3" s="184"/>
      <c r="Y3" s="184"/>
      <c r="Z3" s="184"/>
      <c r="AA3" s="184"/>
      <c r="AB3" s="184" t="s">
        <v>49</v>
      </c>
      <c r="AC3" s="184"/>
      <c r="AD3" s="184">
        <f>IF('中学男子入力シート'!T6="","",'中学男子入力シート'!T6)</f>
      </c>
      <c r="AE3" s="184"/>
      <c r="AF3" s="184" t="s">
        <v>50</v>
      </c>
      <c r="AG3" s="184"/>
      <c r="AH3" s="184">
        <f>IF('中学男子入力シート'!X6="","",'中学男子入力シート'!X6)</f>
      </c>
      <c r="AI3" s="184"/>
      <c r="AJ3" s="184" t="s">
        <v>51</v>
      </c>
      <c r="AK3" s="184"/>
      <c r="AL3" s="41"/>
      <c r="AM3" s="41"/>
      <c r="AN3" s="41"/>
      <c r="AO3" s="38"/>
      <c r="AP3" s="38"/>
      <c r="AQ3" s="38"/>
      <c r="AR3" s="38"/>
      <c r="AT3" s="39"/>
      <c r="AU3" s="39"/>
    </row>
    <row r="4" ht="15" thickBot="1"/>
    <row r="5" spans="1:37" ht="14.25">
      <c r="A5" s="243" t="s">
        <v>40</v>
      </c>
      <c r="B5" s="244"/>
      <c r="C5" s="244"/>
      <c r="D5" s="244"/>
      <c r="E5" s="244"/>
      <c r="F5" s="245"/>
      <c r="H5" s="248" t="s">
        <v>19</v>
      </c>
      <c r="I5" s="249"/>
      <c r="J5" s="249"/>
      <c r="K5" s="250"/>
      <c r="L5" s="297">
        <f>IF('中学男子入力シート'!C8="","",'中学男子入力シート'!C8)</f>
      </c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98"/>
      <c r="X5" s="38"/>
      <c r="Y5" s="277" t="s">
        <v>96</v>
      </c>
      <c r="Z5" s="206"/>
      <c r="AA5" s="206"/>
      <c r="AB5" s="206"/>
      <c r="AC5" s="206"/>
      <c r="AD5" s="206"/>
      <c r="AE5" s="206"/>
      <c r="AF5" s="206"/>
      <c r="AG5" s="278"/>
      <c r="AH5" s="39"/>
      <c r="AI5" s="39"/>
      <c r="AJ5" s="39"/>
      <c r="AK5" s="39"/>
    </row>
    <row r="6" spans="1:37" ht="24">
      <c r="A6" s="268" t="s">
        <v>42</v>
      </c>
      <c r="B6" s="269"/>
      <c r="C6" s="269"/>
      <c r="D6" s="269"/>
      <c r="E6" s="269"/>
      <c r="F6" s="270"/>
      <c r="H6" s="251" t="s">
        <v>20</v>
      </c>
      <c r="I6" s="252"/>
      <c r="J6" s="252"/>
      <c r="K6" s="253"/>
      <c r="L6" s="299">
        <f>IF('中学男子入力シート'!C9=0,"",'中学男子入力シート'!C9)</f>
      </c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1"/>
      <c r="X6" s="43"/>
      <c r="Y6" s="305">
        <f>IF('中学男子入力シート'!C6="","",'中学男子入力シート'!C6)</f>
      </c>
      <c r="Z6" s="263">
        <f>IF('中学男子入力シート'!D6="","",'中学男子入力シート'!D6)</f>
      </c>
      <c r="AA6" s="263">
        <f>IF('中学男子入力シート'!E6="","",'中学男子入力シート'!E6)</f>
      </c>
      <c r="AB6" s="263">
        <f>IF('中学男子入力シート'!F6="","",'中学男子入力シート'!F6)</f>
      </c>
      <c r="AC6" s="263">
        <f>IF('中学男子入力シート'!G6="","",'中学男子入力シート'!G6)</f>
      </c>
      <c r="AD6" s="263">
        <f>IF('中学男子入力シート'!H6="","",'中学男子入力シート'!H6)</f>
      </c>
      <c r="AE6" s="263">
        <f>IF('中学男子入力シート'!I6="","",'中学男子入力シート'!I6)</f>
      </c>
      <c r="AF6" s="263">
        <f>IF('中学男子入力シート'!J6="","",'中学男子入力シート'!J6)</f>
      </c>
      <c r="AG6" s="265">
        <f>IF('中学男子入力シート'!K6="","",'中学男子入力シート'!K6)</f>
      </c>
      <c r="AH6" s="39"/>
      <c r="AI6" s="39"/>
      <c r="AJ6" s="39"/>
      <c r="AK6" s="39"/>
    </row>
    <row r="7" spans="1:47" ht="24.75" thickBot="1">
      <c r="A7" s="271"/>
      <c r="B7" s="272"/>
      <c r="C7" s="272"/>
      <c r="D7" s="272"/>
      <c r="E7" s="272"/>
      <c r="F7" s="273"/>
      <c r="H7" s="254"/>
      <c r="I7" s="255"/>
      <c r="J7" s="255"/>
      <c r="K7" s="256"/>
      <c r="L7" s="302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4"/>
      <c r="X7" s="43"/>
      <c r="Y7" s="306"/>
      <c r="Z7" s="264"/>
      <c r="AA7" s="264"/>
      <c r="AB7" s="264"/>
      <c r="AC7" s="264"/>
      <c r="AD7" s="264"/>
      <c r="AE7" s="264"/>
      <c r="AF7" s="264"/>
      <c r="AG7" s="266"/>
      <c r="AH7" s="39"/>
      <c r="AI7" s="39"/>
      <c r="AJ7" s="39"/>
      <c r="AK7" s="39"/>
      <c r="AT7" s="39"/>
      <c r="AU7" s="39"/>
    </row>
    <row r="8" spans="1:47" ht="15" thickBot="1">
      <c r="A8" s="274"/>
      <c r="B8" s="275"/>
      <c r="C8" s="275"/>
      <c r="D8" s="275"/>
      <c r="E8" s="275"/>
      <c r="F8" s="276"/>
      <c r="AT8" s="39"/>
      <c r="AU8" s="39"/>
    </row>
    <row r="9" spans="8:34" ht="15" thickBot="1">
      <c r="H9" s="248" t="s">
        <v>19</v>
      </c>
      <c r="I9" s="249"/>
      <c r="J9" s="249"/>
      <c r="K9" s="250"/>
      <c r="L9" s="296">
        <f>IF('中学男子入力シート'!C10="","",'中学男子入力シート'!C10)</f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67"/>
    </row>
    <row r="10" spans="1:34" ht="14.25">
      <c r="A10" s="277" t="s">
        <v>59</v>
      </c>
      <c r="B10" s="206"/>
      <c r="C10" s="206"/>
      <c r="D10" s="206"/>
      <c r="E10" s="206"/>
      <c r="F10" s="278"/>
      <c r="H10" s="290" t="s">
        <v>21</v>
      </c>
      <c r="I10" s="291"/>
      <c r="J10" s="291"/>
      <c r="K10" s="291"/>
      <c r="L10" s="219">
        <f>IF('中学男子入力シート'!C11="","",'中学男子入力シート'!C11)</f>
      </c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68"/>
    </row>
    <row r="11" spans="1:34" ht="14.25">
      <c r="A11" s="281">
        <f>IF('中学男子入力シート'!C5="","",'中学男子入力シート'!C5)</f>
      </c>
      <c r="B11" s="282"/>
      <c r="C11" s="282"/>
      <c r="D11" s="282"/>
      <c r="E11" s="282"/>
      <c r="F11" s="283"/>
      <c r="H11" s="292"/>
      <c r="I11" s="293"/>
      <c r="J11" s="293"/>
      <c r="K11" s="293"/>
      <c r="L11" s="221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69"/>
    </row>
    <row r="12" spans="1:34" ht="14.25">
      <c r="A12" s="284"/>
      <c r="B12" s="285"/>
      <c r="C12" s="285"/>
      <c r="D12" s="285"/>
      <c r="E12" s="285"/>
      <c r="F12" s="286"/>
      <c r="H12" s="292"/>
      <c r="I12" s="293"/>
      <c r="J12" s="293"/>
      <c r="K12" s="293"/>
      <c r="L12" s="222" t="s">
        <v>22</v>
      </c>
      <c r="M12" s="223"/>
      <c r="N12" s="226">
        <f>IF('中学男子入力シート'!C12="","",'中学男子入力シート'!C12)</f>
      </c>
      <c r="O12" s="226"/>
      <c r="P12" s="226"/>
      <c r="Q12" s="226"/>
      <c r="R12" s="227"/>
      <c r="S12" s="230" t="s">
        <v>23</v>
      </c>
      <c r="T12" s="231"/>
      <c r="U12" s="231"/>
      <c r="V12" s="231"/>
      <c r="W12" s="204">
        <f>IF('中学男子入力シート'!C13="","",'中学男子入力シート'!C13)</f>
      </c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69"/>
    </row>
    <row r="13" spans="1:34" ht="15" thickBot="1">
      <c r="A13" s="287"/>
      <c r="B13" s="288"/>
      <c r="C13" s="288"/>
      <c r="D13" s="288"/>
      <c r="E13" s="288"/>
      <c r="F13" s="289"/>
      <c r="H13" s="294"/>
      <c r="I13" s="295"/>
      <c r="J13" s="295"/>
      <c r="K13" s="295"/>
      <c r="L13" s="224"/>
      <c r="M13" s="225"/>
      <c r="N13" s="228"/>
      <c r="O13" s="228"/>
      <c r="P13" s="228"/>
      <c r="Q13" s="228"/>
      <c r="R13" s="229"/>
      <c r="S13" s="232" t="s">
        <v>24</v>
      </c>
      <c r="T13" s="233"/>
      <c r="U13" s="233"/>
      <c r="V13" s="233"/>
      <c r="W13" s="234">
        <f>IF('中学男子入力シート'!C14="","",'中学男子入力シート'!C14)</f>
      </c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61"/>
    </row>
    <row r="14" ht="15" thickBot="1"/>
    <row r="15" spans="3:47" ht="26.25" customHeight="1">
      <c r="C15" s="257" t="s">
        <v>53</v>
      </c>
      <c r="D15" s="258"/>
      <c r="E15" s="258"/>
      <c r="F15" s="258"/>
      <c r="G15" s="258">
        <f>IF('中学男子入力シート'!C16="","",'中学男子入力シート'!C16)</f>
      </c>
      <c r="H15" s="258"/>
      <c r="I15" s="258"/>
      <c r="J15" s="258"/>
      <c r="K15" s="258"/>
      <c r="L15" s="258"/>
      <c r="M15" s="258"/>
      <c r="N15" s="258"/>
      <c r="O15" s="258"/>
      <c r="P15" s="235" t="s">
        <v>25</v>
      </c>
      <c r="Q15" s="235"/>
      <c r="R15" s="235"/>
      <c r="S15" s="205" t="s">
        <v>95</v>
      </c>
      <c r="T15" s="206"/>
      <c r="U15" s="206"/>
      <c r="V15" s="206"/>
      <c r="W15" s="206"/>
      <c r="X15" s="206"/>
      <c r="Y15" s="207"/>
      <c r="Z15" s="44">
        <f>IF('中学男子入力シート'!C18="","",'中学男子入力シート'!C18)</f>
      </c>
      <c r="AA15" s="44">
        <f>IF('中学男子入力シート'!D18="","",'中学男子入力シート'!D18)</f>
      </c>
      <c r="AB15" s="44">
        <f>IF('中学男子入力シート'!E18="","",'中学男子入力シート'!E18)</f>
      </c>
      <c r="AC15" s="44">
        <f>IF('中学男子入力シート'!F18="","",'中学男子入力シート'!F18)</f>
      </c>
      <c r="AD15" s="44">
        <f>IF('中学男子入力シート'!G18="","",'中学男子入力シート'!G18)</f>
      </c>
      <c r="AE15" s="44">
        <f>IF('中学男子入力シート'!H18="","",'中学男子入力シート'!H18)</f>
      </c>
      <c r="AF15" s="44">
        <f>IF('中学男子入力シート'!I18="","",'中学男子入力シート'!I18)</f>
      </c>
      <c r="AG15" s="44">
        <f>IF('中学男子入力シート'!J18="","",'中学男子入力シート'!J18)</f>
      </c>
      <c r="AH15" s="74">
        <f>IF('中学男子入力シート'!K18="","",'中学男子入力シート'!K18)</f>
      </c>
      <c r="AI15" s="39"/>
      <c r="AJ15" s="39"/>
      <c r="AK15" s="39"/>
      <c r="AL15" s="39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3:47" ht="37.5" customHeight="1" thickBot="1">
      <c r="C16" s="259" t="s">
        <v>27</v>
      </c>
      <c r="D16" s="247"/>
      <c r="E16" s="247"/>
      <c r="F16" s="247"/>
      <c r="G16" s="247">
        <f>IF('中学男子入力シート'!C17="","",'中学男子入力シート'!C17)</f>
      </c>
      <c r="H16" s="247"/>
      <c r="I16" s="247"/>
      <c r="J16" s="247"/>
      <c r="K16" s="247"/>
      <c r="L16" s="247"/>
      <c r="M16" s="247"/>
      <c r="N16" s="247"/>
      <c r="O16" s="247"/>
      <c r="P16" s="246">
        <f>IF('中学男子入力シート'!C19="","",'中学男子入力シート'!C19)</f>
      </c>
      <c r="Q16" s="246"/>
      <c r="R16" s="246"/>
      <c r="S16" s="246" t="s">
        <v>26</v>
      </c>
      <c r="T16" s="246"/>
      <c r="U16" s="246"/>
      <c r="V16" s="246"/>
      <c r="W16" s="246"/>
      <c r="X16" s="246"/>
      <c r="Y16" s="246"/>
      <c r="Z16" s="197">
        <f>IF('中学男子入力シート'!C20="","",'中学男子入力シート'!C20)</f>
      </c>
      <c r="AA16" s="209"/>
      <c r="AB16" s="209"/>
      <c r="AC16" s="209"/>
      <c r="AD16" s="209"/>
      <c r="AE16" s="209"/>
      <c r="AF16" s="209"/>
      <c r="AG16" s="209"/>
      <c r="AH16" s="267"/>
      <c r="AI16" s="39"/>
      <c r="AJ16" s="39"/>
      <c r="AK16" s="39"/>
      <c r="AL16" s="38"/>
      <c r="AM16" s="38"/>
      <c r="AN16" s="45"/>
      <c r="AO16" s="45"/>
      <c r="AP16" s="45"/>
      <c r="AQ16" s="45"/>
      <c r="AR16" s="45"/>
      <c r="AS16" s="45"/>
      <c r="AT16" s="45"/>
      <c r="AU16" s="45"/>
    </row>
    <row r="17" spans="8:47" ht="22.5" customHeight="1" thickBot="1"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6"/>
      <c r="AO17" s="46"/>
      <c r="AP17" s="46"/>
      <c r="AQ17" s="46"/>
      <c r="AR17" s="46"/>
      <c r="AS17" s="46"/>
      <c r="AT17" s="46"/>
      <c r="AU17" s="46"/>
    </row>
    <row r="18" spans="1:47" ht="37.5" customHeight="1">
      <c r="A18" s="277" t="s">
        <v>37</v>
      </c>
      <c r="B18" s="206"/>
      <c r="C18" s="194" t="s">
        <v>52</v>
      </c>
      <c r="D18" s="195"/>
      <c r="E18" s="195"/>
      <c r="F18" s="195"/>
      <c r="G18" s="195"/>
      <c r="H18" s="196"/>
      <c r="I18" s="205" t="s">
        <v>41</v>
      </c>
      <c r="J18" s="206"/>
      <c r="K18" s="206"/>
      <c r="L18" s="206"/>
      <c r="M18" s="206"/>
      <c r="N18" s="207"/>
      <c r="O18" s="235" t="s">
        <v>28</v>
      </c>
      <c r="P18" s="235"/>
      <c r="Q18" s="205" t="s">
        <v>0</v>
      </c>
      <c r="R18" s="207"/>
      <c r="S18" s="205" t="s">
        <v>1</v>
      </c>
      <c r="T18" s="206"/>
      <c r="U18" s="207"/>
      <c r="V18" s="205" t="s">
        <v>2</v>
      </c>
      <c r="W18" s="206"/>
      <c r="X18" s="207"/>
      <c r="Y18" s="260" t="s">
        <v>97</v>
      </c>
      <c r="Z18" s="261"/>
      <c r="AA18" s="261"/>
      <c r="AB18" s="261"/>
      <c r="AC18" s="261"/>
      <c r="AD18" s="261"/>
      <c r="AE18" s="261"/>
      <c r="AF18" s="261"/>
      <c r="AG18" s="262"/>
      <c r="AH18" s="201" t="s">
        <v>38</v>
      </c>
      <c r="AI18" s="202"/>
      <c r="AJ18" s="203"/>
      <c r="AK18" s="73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1:47" ht="37.5" customHeight="1">
      <c r="A19" s="236" t="s">
        <v>33</v>
      </c>
      <c r="B19" s="199"/>
      <c r="C19" s="186">
        <f>IF('中学男子入力シート'!C25="","",'中学男子入力シート'!C25)</f>
      </c>
      <c r="D19" s="199"/>
      <c r="E19" s="199"/>
      <c r="F19" s="199"/>
      <c r="G19" s="199"/>
      <c r="H19" s="187"/>
      <c r="I19" s="188">
        <f>IF('中学男子入力シート'!I25="","",'中学男子入力シート'!I25)</f>
      </c>
      <c r="J19" s="189"/>
      <c r="K19" s="189"/>
      <c r="L19" s="189"/>
      <c r="M19" s="189"/>
      <c r="N19" s="190"/>
      <c r="O19" s="186">
        <f>IF('中学男子入力シート'!M25="","",'中学男子入力シート'!M25)</f>
      </c>
      <c r="P19" s="187"/>
      <c r="Q19" s="186">
        <f>IF('中学男子入力シート'!L25="","",'中学男子入力シート'!L25)</f>
      </c>
      <c r="R19" s="200"/>
      <c r="S19" s="191">
        <f>IF('中学男子入力シート'!N25="","",'中学男子入力シート'!N25)</f>
      </c>
      <c r="T19" s="192"/>
      <c r="U19" s="193"/>
      <c r="V19" s="191">
        <f>IF('中学男子入力シート'!O25="","",'中学男子入力シート'!O25)</f>
      </c>
      <c r="W19" s="192"/>
      <c r="X19" s="193"/>
      <c r="Y19" s="70">
        <f>IF('中学男子入力シート'!P25="","",'中学男子入力シート'!P25)</f>
      </c>
      <c r="Z19" s="47">
        <f>IF('中学男子入力シート'!Q25="","",'中学男子入力シート'!Q25)</f>
      </c>
      <c r="AA19" s="47">
        <f>IF('中学男子入力シート'!R25="","",'中学男子入力シート'!R25)</f>
      </c>
      <c r="AB19" s="47">
        <f>IF('中学男子入力シート'!S25="","",'中学男子入力シート'!S25)</f>
      </c>
      <c r="AC19" s="47">
        <f>IF('中学男子入力シート'!T25="","",'中学男子入力シート'!T25)</f>
      </c>
      <c r="AD19" s="47">
        <f>IF('中学男子入力シート'!U25="","",'中学男子入力シート'!U25)</f>
      </c>
      <c r="AE19" s="47">
        <f>IF('中学男子入力シート'!V25="","",'中学男子入力シート'!V25)</f>
      </c>
      <c r="AF19" s="47">
        <f>IF('中学男子入力シート'!W25="","",'中学男子入力シート'!W25)</f>
      </c>
      <c r="AG19" s="47">
        <f>IF('中学男子入力シート'!X25="","",'中学男子入力シート'!X25)</f>
      </c>
      <c r="AH19" s="75"/>
      <c r="AI19" s="76"/>
      <c r="AJ19" s="77"/>
      <c r="AK19" s="73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1:47" ht="37.5" customHeight="1">
      <c r="A20" s="236" t="s">
        <v>34</v>
      </c>
      <c r="B20" s="199"/>
      <c r="C20" s="186">
        <f>IF('中学男子入力シート'!C26="","",'中学男子入力シート'!C26)</f>
      </c>
      <c r="D20" s="199"/>
      <c r="E20" s="199"/>
      <c r="F20" s="199"/>
      <c r="G20" s="199"/>
      <c r="H20" s="187"/>
      <c r="I20" s="188">
        <f>IF('中学男子入力シート'!I26="","",'中学男子入力シート'!I26)</f>
      </c>
      <c r="J20" s="189"/>
      <c r="K20" s="189"/>
      <c r="L20" s="189"/>
      <c r="M20" s="189"/>
      <c r="N20" s="190"/>
      <c r="O20" s="186">
        <f>IF('中学男子入力シート'!M26="","",'中学男子入力シート'!M26)</f>
      </c>
      <c r="P20" s="187"/>
      <c r="Q20" s="186">
        <f>IF('中学男子入力シート'!L26="","",'中学男子入力シート'!L26)</f>
      </c>
      <c r="R20" s="200"/>
      <c r="S20" s="191">
        <f>IF('中学男子入力シート'!N26="","",'中学男子入力シート'!N26)</f>
      </c>
      <c r="T20" s="192"/>
      <c r="U20" s="193"/>
      <c r="V20" s="191">
        <f>IF('中学男子入力シート'!O26="","",'中学男子入力シート'!O26)</f>
      </c>
      <c r="W20" s="192"/>
      <c r="X20" s="193"/>
      <c r="Y20" s="70">
        <f>IF('中学男子入力シート'!P26="","",'中学男子入力シート'!P26)</f>
      </c>
      <c r="Z20" s="47">
        <f>IF('中学男子入力シート'!Q26="","",'中学男子入力シート'!Q26)</f>
      </c>
      <c r="AA20" s="47">
        <f>IF('中学男子入力シート'!R26="","",'中学男子入力シート'!R26)</f>
      </c>
      <c r="AB20" s="47">
        <f>IF('中学男子入力シート'!S26="","",'中学男子入力シート'!S26)</f>
      </c>
      <c r="AC20" s="47">
        <f>IF('中学男子入力シート'!T26="","",'中学男子入力シート'!T26)</f>
      </c>
      <c r="AD20" s="47">
        <f>IF('中学男子入力シート'!U26="","",'中学男子入力シート'!U26)</f>
      </c>
      <c r="AE20" s="47">
        <f>IF('中学男子入力シート'!V26="","",'中学男子入力シート'!V26)</f>
      </c>
      <c r="AF20" s="47">
        <f>IF('中学男子入力シート'!W26="","",'中学男子入力シート'!W26)</f>
      </c>
      <c r="AG20" s="47">
        <f>IF('中学男子入力シート'!X26="","",'中学男子入力シート'!X26)</f>
      </c>
      <c r="AH20" s="75"/>
      <c r="AI20" s="76"/>
      <c r="AJ20" s="77"/>
      <c r="AK20" s="73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  <row r="21" spans="1:47" ht="37.5" customHeight="1">
      <c r="A21" s="236" t="s">
        <v>29</v>
      </c>
      <c r="B21" s="199"/>
      <c r="C21" s="186">
        <f>IF('中学男子入力シート'!C27="","",'中学男子入力シート'!C27)</f>
      </c>
      <c r="D21" s="199"/>
      <c r="E21" s="199"/>
      <c r="F21" s="199"/>
      <c r="G21" s="199"/>
      <c r="H21" s="187"/>
      <c r="I21" s="188">
        <f>IF('中学男子入力シート'!I27="","",'中学男子入力シート'!I27)</f>
      </c>
      <c r="J21" s="189"/>
      <c r="K21" s="189"/>
      <c r="L21" s="189"/>
      <c r="M21" s="189"/>
      <c r="N21" s="190"/>
      <c r="O21" s="186">
        <f>IF('中学男子入力シート'!M27="","",'中学男子入力シート'!M27)</f>
      </c>
      <c r="P21" s="187"/>
      <c r="Q21" s="186">
        <f>IF('中学男子入力シート'!L27="","",'中学男子入力シート'!L27)</f>
      </c>
      <c r="R21" s="200"/>
      <c r="S21" s="191">
        <f>IF('中学男子入力シート'!N27="","",'中学男子入力シート'!N27)</f>
      </c>
      <c r="T21" s="192"/>
      <c r="U21" s="193"/>
      <c r="V21" s="191">
        <f>IF('中学男子入力シート'!O27="","",'中学男子入力シート'!O27)</f>
      </c>
      <c r="W21" s="192"/>
      <c r="X21" s="193"/>
      <c r="Y21" s="70">
        <f>IF('中学男子入力シート'!P27="","",'中学男子入力シート'!P27)</f>
      </c>
      <c r="Z21" s="47">
        <f>IF('中学男子入力シート'!Q27="","",'中学男子入力シート'!Q27)</f>
      </c>
      <c r="AA21" s="47">
        <f>IF('中学男子入力シート'!R27="","",'中学男子入力シート'!R27)</f>
      </c>
      <c r="AB21" s="47">
        <f>IF('中学男子入力シート'!S27="","",'中学男子入力シート'!S27)</f>
      </c>
      <c r="AC21" s="47">
        <f>IF('中学男子入力シート'!T27="","",'中学男子入力シート'!T27)</f>
      </c>
      <c r="AD21" s="47">
        <f>IF('中学男子入力シート'!U27="","",'中学男子入力シート'!U27)</f>
      </c>
      <c r="AE21" s="47">
        <f>IF('中学男子入力シート'!V27="","",'中学男子入力シート'!V27)</f>
      </c>
      <c r="AF21" s="47">
        <f>IF('中学男子入力シート'!W27="","",'中学男子入力シート'!W27)</f>
      </c>
      <c r="AG21" s="47">
        <f>IF('中学男子入力シート'!X27="","",'中学男子入力シート'!X27)</f>
      </c>
      <c r="AH21" s="75"/>
      <c r="AI21" s="76"/>
      <c r="AJ21" s="77"/>
      <c r="AK21" s="73"/>
      <c r="AL21" s="39"/>
      <c r="AM21" s="39"/>
      <c r="AN21" s="39"/>
      <c r="AO21" s="39"/>
      <c r="AP21" s="39"/>
      <c r="AQ21" s="39"/>
      <c r="AR21" s="39"/>
      <c r="AS21" s="39"/>
      <c r="AT21" s="39"/>
      <c r="AU21" s="39"/>
    </row>
    <row r="22" spans="1:47" ht="37.5" customHeight="1">
      <c r="A22" s="236" t="s">
        <v>30</v>
      </c>
      <c r="B22" s="199"/>
      <c r="C22" s="186">
        <f>IF('中学男子入力シート'!C28="","",'中学男子入力シート'!C28)</f>
      </c>
      <c r="D22" s="199"/>
      <c r="E22" s="199"/>
      <c r="F22" s="199"/>
      <c r="G22" s="199"/>
      <c r="H22" s="187"/>
      <c r="I22" s="188">
        <f>IF('中学男子入力シート'!I28="","",'中学男子入力シート'!I28)</f>
      </c>
      <c r="J22" s="189"/>
      <c r="K22" s="189"/>
      <c r="L22" s="189"/>
      <c r="M22" s="189"/>
      <c r="N22" s="190"/>
      <c r="O22" s="186">
        <f>IF('中学男子入力シート'!M28="","",'中学男子入力シート'!M28)</f>
      </c>
      <c r="P22" s="187"/>
      <c r="Q22" s="186">
        <f>IF('中学男子入力シート'!L28="","",'中学男子入力シート'!L28)</f>
      </c>
      <c r="R22" s="200"/>
      <c r="S22" s="191">
        <f>IF('中学男子入力シート'!N28="","",'中学男子入力シート'!N28)</f>
      </c>
      <c r="T22" s="192"/>
      <c r="U22" s="193"/>
      <c r="V22" s="191">
        <f>IF('中学男子入力シート'!O28="","",'中学男子入力シート'!O28)</f>
      </c>
      <c r="W22" s="192"/>
      <c r="X22" s="193"/>
      <c r="Y22" s="70">
        <f>IF('中学男子入力シート'!P28="","",'中学男子入力シート'!P28)</f>
      </c>
      <c r="Z22" s="47">
        <f>IF('中学男子入力シート'!Q28="","",'中学男子入力シート'!Q28)</f>
      </c>
      <c r="AA22" s="47">
        <f>IF('中学男子入力シート'!R28="","",'中学男子入力シート'!R28)</f>
      </c>
      <c r="AB22" s="47">
        <f>IF('中学男子入力シート'!S28="","",'中学男子入力シート'!S28)</f>
      </c>
      <c r="AC22" s="47">
        <f>IF('中学男子入力シート'!T28="","",'中学男子入力シート'!T28)</f>
      </c>
      <c r="AD22" s="47">
        <f>IF('中学男子入力シート'!U28="","",'中学男子入力シート'!U28)</f>
      </c>
      <c r="AE22" s="47">
        <f>IF('中学男子入力シート'!V28="","",'中学男子入力シート'!V28)</f>
      </c>
      <c r="AF22" s="47">
        <f>IF('中学男子入力シート'!W28="","",'中学男子入力シート'!W28)</f>
      </c>
      <c r="AG22" s="47">
        <f>IF('中学男子入力シート'!X28="","",'中学男子入力シート'!X28)</f>
      </c>
      <c r="AH22" s="75"/>
      <c r="AI22" s="76"/>
      <c r="AJ22" s="77"/>
      <c r="AK22" s="73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1:47" ht="37.5" customHeight="1">
      <c r="A23" s="236" t="s">
        <v>31</v>
      </c>
      <c r="B23" s="199"/>
      <c r="C23" s="186">
        <f>IF('中学男子入力シート'!C29="","",'中学男子入力シート'!C29)</f>
      </c>
      <c r="D23" s="199"/>
      <c r="E23" s="199"/>
      <c r="F23" s="199"/>
      <c r="G23" s="199"/>
      <c r="H23" s="187"/>
      <c r="I23" s="188">
        <f>IF('中学男子入力シート'!I29="","",'中学男子入力シート'!I29)</f>
      </c>
      <c r="J23" s="189"/>
      <c r="K23" s="189"/>
      <c r="L23" s="189"/>
      <c r="M23" s="189"/>
      <c r="N23" s="190"/>
      <c r="O23" s="186">
        <f>IF('中学男子入力シート'!M29="","",'中学男子入力シート'!M29)</f>
      </c>
      <c r="P23" s="187"/>
      <c r="Q23" s="186">
        <f>IF('中学男子入力シート'!L29="","",'中学男子入力シート'!L29)</f>
      </c>
      <c r="R23" s="200"/>
      <c r="S23" s="191">
        <f>IF('中学男子入力シート'!N29="","",'中学男子入力シート'!N29)</f>
      </c>
      <c r="T23" s="192"/>
      <c r="U23" s="193"/>
      <c r="V23" s="191">
        <f>IF('中学男子入力シート'!O29="","",'中学男子入力シート'!O29)</f>
      </c>
      <c r="W23" s="192"/>
      <c r="X23" s="193"/>
      <c r="Y23" s="70">
        <f>IF('中学男子入力シート'!P29="","",'中学男子入力シート'!P29)</f>
      </c>
      <c r="Z23" s="47">
        <f>IF('中学男子入力シート'!Q29="","",'中学男子入力シート'!Q29)</f>
      </c>
      <c r="AA23" s="47">
        <f>IF('中学男子入力シート'!R29="","",'中学男子入力シート'!R29)</f>
      </c>
      <c r="AB23" s="47">
        <f>IF('中学男子入力シート'!S29="","",'中学男子入力シート'!S29)</f>
      </c>
      <c r="AC23" s="47">
        <f>IF('中学男子入力シート'!T29="","",'中学男子入力シート'!T29)</f>
      </c>
      <c r="AD23" s="47">
        <f>IF('中学男子入力シート'!U29="","",'中学男子入力シート'!U29)</f>
      </c>
      <c r="AE23" s="47">
        <f>IF('中学男子入力シート'!V29="","",'中学男子入力シート'!V29)</f>
      </c>
      <c r="AF23" s="47">
        <f>IF('中学男子入力シート'!W29="","",'中学男子入力シート'!W29)</f>
      </c>
      <c r="AG23" s="47">
        <f>IF('中学男子入力シート'!X29="","",'中学男子入力シート'!X29)</f>
      </c>
      <c r="AH23" s="75"/>
      <c r="AI23" s="76"/>
      <c r="AJ23" s="77"/>
      <c r="AK23" s="73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1:47" ht="37.5" customHeight="1">
      <c r="A24" s="236" t="s">
        <v>35</v>
      </c>
      <c r="B24" s="199"/>
      <c r="C24" s="186">
        <f>IF('中学男子入力シート'!C30="","",'中学男子入力シート'!C30)</f>
      </c>
      <c r="D24" s="199"/>
      <c r="E24" s="199"/>
      <c r="F24" s="199"/>
      <c r="G24" s="199"/>
      <c r="H24" s="187"/>
      <c r="I24" s="188">
        <f>IF('中学男子入力シート'!I30="","",'中学男子入力シート'!I30)</f>
      </c>
      <c r="J24" s="189"/>
      <c r="K24" s="189"/>
      <c r="L24" s="189"/>
      <c r="M24" s="189"/>
      <c r="N24" s="190"/>
      <c r="O24" s="186">
        <f>IF('中学男子入力シート'!M30="","",'中学男子入力シート'!M30)</f>
      </c>
      <c r="P24" s="187"/>
      <c r="Q24" s="186">
        <f>IF('中学男子入力シート'!L30="","",'中学男子入力シート'!L30)</f>
      </c>
      <c r="R24" s="200"/>
      <c r="S24" s="191">
        <f>IF('中学男子入力シート'!N30="","",'中学男子入力シート'!N30)</f>
      </c>
      <c r="T24" s="192"/>
      <c r="U24" s="193"/>
      <c r="V24" s="191">
        <f>IF('中学男子入力シート'!O30="","",'中学男子入力シート'!O30)</f>
      </c>
      <c r="W24" s="192"/>
      <c r="X24" s="193"/>
      <c r="Y24" s="70">
        <f>IF('中学男子入力シート'!P30="","",'中学男子入力シート'!P30)</f>
      </c>
      <c r="Z24" s="47">
        <f>IF('中学男子入力シート'!Q30="","",'中学男子入力シート'!Q30)</f>
      </c>
      <c r="AA24" s="47">
        <f>IF('中学男子入力シート'!R30="","",'中学男子入力シート'!R30)</f>
      </c>
      <c r="AB24" s="47">
        <f>IF('中学男子入力シート'!S30="","",'中学男子入力シート'!S30)</f>
      </c>
      <c r="AC24" s="47">
        <f>IF('中学男子入力シート'!T30="","",'中学男子入力シート'!T30)</f>
      </c>
      <c r="AD24" s="47">
        <f>IF('中学男子入力シート'!U30="","",'中学男子入力シート'!U30)</f>
      </c>
      <c r="AE24" s="47">
        <f>IF('中学男子入力シート'!V30="","",'中学男子入力シート'!V30)</f>
      </c>
      <c r="AF24" s="47">
        <f>IF('中学男子入力シート'!W30="","",'中学男子入力シート'!W30)</f>
      </c>
      <c r="AG24" s="47">
        <f>IF('中学男子入力シート'!X30="","",'中学男子入力シート'!X30)</f>
      </c>
      <c r="AH24" s="75"/>
      <c r="AI24" s="76"/>
      <c r="AJ24" s="77"/>
      <c r="AK24" s="73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ht="37.5" customHeight="1" thickBot="1">
      <c r="A25" s="218" t="s">
        <v>35</v>
      </c>
      <c r="B25" s="209"/>
      <c r="C25" s="197">
        <f>IF('中学男子入力シート'!C31="","",'中学男子入力シート'!C31)</f>
      </c>
      <c r="D25" s="209"/>
      <c r="E25" s="209"/>
      <c r="F25" s="209"/>
      <c r="G25" s="209"/>
      <c r="H25" s="210"/>
      <c r="I25" s="211">
        <f>IF('中学男子入力シート'!I31="","",'中学男子入力シート'!I31)</f>
      </c>
      <c r="J25" s="212"/>
      <c r="K25" s="212"/>
      <c r="L25" s="212"/>
      <c r="M25" s="212"/>
      <c r="N25" s="213"/>
      <c r="O25" s="197">
        <f>IF('中学男子入力シート'!M31="","",'中学男子入力シート'!M31)</f>
      </c>
      <c r="P25" s="210"/>
      <c r="Q25" s="197">
        <f>IF('中学男子入力シート'!L31="","",'中学男子入力シート'!L31)</f>
      </c>
      <c r="R25" s="198"/>
      <c r="S25" s="215">
        <f>IF('中学男子入力シート'!N31="","",'中学男子入力シート'!N31)</f>
      </c>
      <c r="T25" s="216"/>
      <c r="U25" s="217"/>
      <c r="V25" s="215">
        <f>IF('中学男子入力シート'!O31="","",'中学男子入力シート'!O31)</f>
      </c>
      <c r="W25" s="216"/>
      <c r="X25" s="217"/>
      <c r="Y25" s="71">
        <f>IF('中学男子入力シート'!P31="","",'中学男子入力シート'!P31)</f>
      </c>
      <c r="Z25" s="48">
        <f>IF('中学男子入力シート'!Q31="","",'中学男子入力シート'!Q31)</f>
      </c>
      <c r="AA25" s="48">
        <f>IF('中学男子入力シート'!R31="","",'中学男子入力シート'!R31)</f>
      </c>
      <c r="AB25" s="48">
        <f>IF('中学男子入力シート'!S31="","",'中学男子入力シート'!S31)</f>
      </c>
      <c r="AC25" s="48">
        <f>IF('中学男子入力シート'!T31="","",'中学男子入力シート'!T31)</f>
      </c>
      <c r="AD25" s="48">
        <f>IF('中学男子入力シート'!U31="","",'中学男子入力シート'!U31)</f>
      </c>
      <c r="AE25" s="48">
        <f>IF('中学男子入力シート'!V31="","",'中学男子入力シート'!V31)</f>
      </c>
      <c r="AF25" s="48">
        <f>IF('中学男子入力シート'!W31="","",'中学男子入力シート'!W31)</f>
      </c>
      <c r="AG25" s="48">
        <f>IF('中学男子入力シート'!X31="","",'中学男子入力シート'!X31)</f>
      </c>
      <c r="AH25" s="78"/>
      <c r="AI25" s="79"/>
      <c r="AJ25" s="80"/>
      <c r="AK25" s="73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ht="14.25"/>
    <row r="27" spans="1:47" ht="14.25">
      <c r="A27" s="239" t="s">
        <v>48</v>
      </c>
      <c r="B27" s="239"/>
      <c r="C27" s="240" t="s">
        <v>126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>
        <f>IF('中学男子入力シート'!N33="","",'中学男子入力シート'!N33)</f>
      </c>
      <c r="R27" s="241"/>
      <c r="S27" s="242" t="s">
        <v>47</v>
      </c>
      <c r="T27" s="242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</row>
    <row r="28" spans="11:47" ht="14.25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</row>
    <row r="29" spans="1:48" ht="14.25">
      <c r="A29" s="214" t="s">
        <v>44</v>
      </c>
      <c r="B29" s="214"/>
      <c r="C29" s="185" t="s">
        <v>100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36"/>
      <c r="AL29" s="36"/>
      <c r="AV29" s="42"/>
    </row>
    <row r="30" spans="3:48" ht="14.25">
      <c r="C30" s="185" t="s">
        <v>101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36"/>
      <c r="AL30" s="36"/>
      <c r="AV30" s="42"/>
    </row>
    <row r="31" spans="3:47" ht="14.25">
      <c r="C31" s="185" t="s">
        <v>102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36"/>
      <c r="AL31" s="36"/>
      <c r="AM31" s="39"/>
      <c r="AN31" s="39"/>
      <c r="AO31" s="39"/>
      <c r="AP31" s="39"/>
      <c r="AQ31" s="39"/>
      <c r="AR31" s="39"/>
      <c r="AS31" s="39"/>
      <c r="AT31" s="39"/>
      <c r="AU31" s="39"/>
    </row>
    <row r="32" spans="1:47" ht="14.25">
      <c r="A32" s="49"/>
      <c r="B32" s="62"/>
      <c r="C32" s="185" t="s">
        <v>127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36"/>
      <c r="AL32" s="36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1:47" ht="14.25">
      <c r="A33" s="49"/>
      <c r="C33" s="185" t="s">
        <v>106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36"/>
      <c r="AL33" s="36"/>
      <c r="AM33" s="39"/>
      <c r="AN33" s="39"/>
      <c r="AO33" s="39"/>
      <c r="AP33" s="39"/>
      <c r="AQ33" s="39"/>
      <c r="AR33" s="39"/>
      <c r="AS33" s="39"/>
      <c r="AT33" s="39"/>
      <c r="AU33" s="39"/>
    </row>
    <row r="34" spans="1:47" ht="17.25" customHeight="1">
      <c r="A34" s="49"/>
      <c r="B34" s="62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36"/>
      <c r="AL34" s="36"/>
      <c r="AM34" s="39"/>
      <c r="AN34" s="39"/>
      <c r="AO34" s="39"/>
      <c r="AP34" s="39"/>
      <c r="AQ34" s="39"/>
      <c r="AR34" s="39"/>
      <c r="AS34" s="39"/>
      <c r="AT34" s="39"/>
      <c r="AU34" s="39"/>
    </row>
    <row r="35" spans="11:47" ht="15" thickBot="1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</row>
    <row r="36" spans="1:32" ht="14.25">
      <c r="A36" s="49"/>
      <c r="B36" s="49"/>
      <c r="C36" s="49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</row>
    <row r="37" spans="1:32" ht="14.25">
      <c r="A37" s="49"/>
      <c r="B37" s="49"/>
      <c r="C37" s="49"/>
      <c r="D37" s="58"/>
      <c r="E37" s="38" t="s">
        <v>86</v>
      </c>
      <c r="F37" s="237" t="s">
        <v>87</v>
      </c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8"/>
    </row>
    <row r="38" spans="1:32" ht="14.25">
      <c r="A38" s="49"/>
      <c r="B38" s="49"/>
      <c r="C38" s="49"/>
      <c r="D38" s="5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68"/>
    </row>
    <row r="39" spans="1:32" ht="14.25">
      <c r="A39" s="49"/>
      <c r="B39" s="49"/>
      <c r="C39" s="49"/>
      <c r="D39" s="58"/>
      <c r="E39" s="38"/>
      <c r="F39" s="38"/>
      <c r="G39" s="38"/>
      <c r="H39" s="82"/>
      <c r="I39" s="38"/>
      <c r="J39" s="237" t="s">
        <v>88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38"/>
      <c r="AE39" s="38"/>
      <c r="AF39" s="68"/>
    </row>
    <row r="40" spans="1:32" ht="12" customHeight="1">
      <c r="A40" s="49"/>
      <c r="B40" s="49"/>
      <c r="C40" s="49"/>
      <c r="D40" s="5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68"/>
    </row>
    <row r="41" spans="1:32" ht="12" customHeight="1">
      <c r="A41" s="49"/>
      <c r="B41" s="49"/>
      <c r="C41" s="49"/>
      <c r="D41" s="58"/>
      <c r="E41" s="38"/>
      <c r="F41" s="38"/>
      <c r="G41" s="38"/>
      <c r="H41" s="82"/>
      <c r="I41" s="38"/>
      <c r="J41" s="237" t="s">
        <v>89</v>
      </c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38"/>
      <c r="AE41" s="38"/>
      <c r="AF41" s="68"/>
    </row>
    <row r="42" spans="1:32" ht="12" customHeight="1" thickBot="1">
      <c r="A42" s="49"/>
      <c r="B42" s="49"/>
      <c r="C42" s="49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1"/>
    </row>
    <row r="43" spans="1:4" ht="12" customHeight="1">
      <c r="A43" s="49"/>
      <c r="B43" s="49"/>
      <c r="C43" s="49"/>
      <c r="D43" s="49"/>
    </row>
    <row r="44" spans="1:4" ht="12" customHeight="1">
      <c r="A44" s="49"/>
      <c r="B44" s="49"/>
      <c r="C44" s="49"/>
      <c r="D44" s="49"/>
    </row>
    <row r="45" spans="1:4" ht="12" customHeight="1">
      <c r="A45" s="49"/>
      <c r="B45" s="49"/>
      <c r="C45" s="49"/>
      <c r="D45" s="49"/>
    </row>
    <row r="46" spans="1:4" ht="12" customHeight="1">
      <c r="A46" s="49"/>
      <c r="B46" s="49"/>
      <c r="C46" s="49"/>
      <c r="D46" s="49"/>
    </row>
    <row r="47" spans="1:4" ht="12" customHeight="1">
      <c r="A47" s="49"/>
      <c r="B47" s="49"/>
      <c r="C47" s="49"/>
      <c r="D47" s="49"/>
    </row>
    <row r="48" spans="1:4" ht="12" customHeight="1">
      <c r="A48" s="49"/>
      <c r="B48" s="49"/>
      <c r="C48" s="49"/>
      <c r="D48" s="49"/>
    </row>
    <row r="49" spans="1:4" ht="12" customHeight="1">
      <c r="A49" s="49"/>
      <c r="B49" s="49"/>
      <c r="C49" s="49"/>
      <c r="D49" s="49"/>
    </row>
    <row r="50" spans="1:4" ht="12" customHeight="1">
      <c r="A50" s="49"/>
      <c r="B50" s="49"/>
      <c r="C50" s="49"/>
      <c r="D50" s="49"/>
    </row>
    <row r="51" spans="1:4" ht="12" customHeight="1">
      <c r="A51" s="49"/>
      <c r="B51" s="49"/>
      <c r="C51" s="49"/>
      <c r="D51" s="49"/>
    </row>
    <row r="52" spans="1:4" ht="12" customHeight="1">
      <c r="A52" s="49"/>
      <c r="B52" s="49"/>
      <c r="C52" s="49"/>
      <c r="D52" s="49"/>
    </row>
    <row r="53" spans="1:4" ht="12" customHeight="1">
      <c r="A53" s="49"/>
      <c r="B53" s="49"/>
      <c r="C53" s="49"/>
      <c r="D53" s="49"/>
    </row>
    <row r="54" spans="1:4" ht="12" customHeight="1">
      <c r="A54" s="49"/>
      <c r="B54" s="49"/>
      <c r="C54" s="49"/>
      <c r="D54" s="49"/>
    </row>
  </sheetData>
  <sheetProtection sheet="1" selectLockedCells="1" selectUnlockedCells="1"/>
  <mergeCells count="117">
    <mergeCell ref="H9:K9"/>
    <mergeCell ref="L9:AG9"/>
    <mergeCell ref="L5:W5"/>
    <mergeCell ref="L6:W7"/>
    <mergeCell ref="AA6:AA7"/>
    <mergeCell ref="Y6:Y7"/>
    <mergeCell ref="Z6:Z7"/>
    <mergeCell ref="AB6:AB7"/>
    <mergeCell ref="AE6:AE7"/>
    <mergeCell ref="A10:F10"/>
    <mergeCell ref="A1:AK1"/>
    <mergeCell ref="A2:AK2"/>
    <mergeCell ref="A11:F13"/>
    <mergeCell ref="AF3:AG3"/>
    <mergeCell ref="AJ3:AK3"/>
    <mergeCell ref="AH3:AI3"/>
    <mergeCell ref="AD3:AE3"/>
    <mergeCell ref="H10:K13"/>
    <mergeCell ref="Y5:AG5"/>
    <mergeCell ref="A6:F8"/>
    <mergeCell ref="V22:X22"/>
    <mergeCell ref="S22:U22"/>
    <mergeCell ref="Q23:R23"/>
    <mergeCell ref="O21:P21"/>
    <mergeCell ref="A19:B19"/>
    <mergeCell ref="A20:B20"/>
    <mergeCell ref="A18:B18"/>
    <mergeCell ref="S19:U19"/>
    <mergeCell ref="V19:X19"/>
    <mergeCell ref="S23:U23"/>
    <mergeCell ref="S16:Y16"/>
    <mergeCell ref="AC6:AC7"/>
    <mergeCell ref="V23:X23"/>
    <mergeCell ref="V20:X20"/>
    <mergeCell ref="S21:U21"/>
    <mergeCell ref="V21:X21"/>
    <mergeCell ref="S18:U18"/>
    <mergeCell ref="G15:O15"/>
    <mergeCell ref="Q19:R19"/>
    <mergeCell ref="I20:N20"/>
    <mergeCell ref="O19:P19"/>
    <mergeCell ref="Y18:AG18"/>
    <mergeCell ref="AB3:AC3"/>
    <mergeCell ref="AF6:AF7"/>
    <mergeCell ref="AG6:AG7"/>
    <mergeCell ref="Z16:AH16"/>
    <mergeCell ref="AD6:AD7"/>
    <mergeCell ref="A5:F5"/>
    <mergeCell ref="P16:R16"/>
    <mergeCell ref="O18:P18"/>
    <mergeCell ref="Q18:R18"/>
    <mergeCell ref="G16:O16"/>
    <mergeCell ref="Q21:R21"/>
    <mergeCell ref="H5:K5"/>
    <mergeCell ref="H6:K7"/>
    <mergeCell ref="C15:F15"/>
    <mergeCell ref="C16:F16"/>
    <mergeCell ref="A23:B23"/>
    <mergeCell ref="I19:N19"/>
    <mergeCell ref="I18:N18"/>
    <mergeCell ref="A21:B21"/>
    <mergeCell ref="O22:P22"/>
    <mergeCell ref="C22:H22"/>
    <mergeCell ref="C23:H23"/>
    <mergeCell ref="I22:N22"/>
    <mergeCell ref="C19:H19"/>
    <mergeCell ref="C20:H20"/>
    <mergeCell ref="F37:AF37"/>
    <mergeCell ref="J39:AC39"/>
    <mergeCell ref="J41:AC41"/>
    <mergeCell ref="S24:U24"/>
    <mergeCell ref="A27:B27"/>
    <mergeCell ref="C27:P27"/>
    <mergeCell ref="Q27:R27"/>
    <mergeCell ref="S27:T27"/>
    <mergeCell ref="A24:B24"/>
    <mergeCell ref="C24:H24"/>
    <mergeCell ref="A25:B25"/>
    <mergeCell ref="S15:Y15"/>
    <mergeCell ref="L10:AG11"/>
    <mergeCell ref="L12:M13"/>
    <mergeCell ref="N12:R13"/>
    <mergeCell ref="S12:V12"/>
    <mergeCell ref="S13:V13"/>
    <mergeCell ref="W13:AG13"/>
    <mergeCell ref="P15:R15"/>
    <mergeCell ref="A22:B22"/>
    <mergeCell ref="I21:N21"/>
    <mergeCell ref="C34:AJ34"/>
    <mergeCell ref="C25:H25"/>
    <mergeCell ref="I25:N25"/>
    <mergeCell ref="A29:B29"/>
    <mergeCell ref="C29:AJ29"/>
    <mergeCell ref="C30:AJ30"/>
    <mergeCell ref="S25:U25"/>
    <mergeCell ref="V25:X25"/>
    <mergeCell ref="O25:P25"/>
    <mergeCell ref="I23:N23"/>
    <mergeCell ref="AH18:AJ18"/>
    <mergeCell ref="C31:AJ31"/>
    <mergeCell ref="W12:AG12"/>
    <mergeCell ref="V18:X18"/>
    <mergeCell ref="S20:U20"/>
    <mergeCell ref="O20:P20"/>
    <mergeCell ref="Q20:R20"/>
    <mergeCell ref="O23:P23"/>
    <mergeCell ref="Q22:R22"/>
    <mergeCell ref="W3:AA3"/>
    <mergeCell ref="C32:AJ32"/>
    <mergeCell ref="C33:AJ33"/>
    <mergeCell ref="O24:P24"/>
    <mergeCell ref="I24:N24"/>
    <mergeCell ref="V24:X24"/>
    <mergeCell ref="C18:H18"/>
    <mergeCell ref="Q25:R25"/>
    <mergeCell ref="C21:H21"/>
    <mergeCell ref="Q24:R2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"/>
  <sheetViews>
    <sheetView view="pageBreakPreview" zoomScale="160" zoomScaleSheetLayoutView="160" zoomScalePageLayoutView="0" workbookViewId="0" topLeftCell="A1">
      <selection activeCell="E4" sqref="E4"/>
    </sheetView>
  </sheetViews>
  <sheetFormatPr defaultColWidth="9.140625" defaultRowHeight="21.75" customHeight="1"/>
  <cols>
    <col min="1" max="1" width="5.00390625" style="18" customWidth="1"/>
    <col min="2" max="3" width="6.140625" style="18" customWidth="1"/>
    <col min="4" max="4" width="3.421875" style="18" customWidth="1"/>
    <col min="5" max="5" width="5.421875" style="18" bestFit="1" customWidth="1"/>
    <col min="6" max="6" width="5.57421875" style="18" customWidth="1"/>
    <col min="7" max="8" width="6.140625" style="19" customWidth="1"/>
    <col min="9" max="9" width="2.7109375" style="19" customWidth="1"/>
    <col min="10" max="10" width="5.00390625" style="18" customWidth="1"/>
    <col min="11" max="12" width="6.140625" style="18" customWidth="1"/>
    <col min="13" max="13" width="3.421875" style="18" customWidth="1"/>
    <col min="14" max="14" width="5.421875" style="18" bestFit="1" customWidth="1"/>
    <col min="15" max="15" width="5.57421875" style="18" customWidth="1"/>
    <col min="16" max="17" width="6.140625" style="19" customWidth="1"/>
    <col min="18" max="18" width="5.00390625" style="19" bestFit="1" customWidth="1"/>
    <col min="19" max="20" width="6.140625" style="19" customWidth="1"/>
    <col min="21" max="21" width="3.421875" style="19" customWidth="1"/>
    <col min="22" max="23" width="5.57421875" style="19" customWidth="1"/>
    <col min="24" max="25" width="6.140625" style="19" customWidth="1"/>
    <col min="26" max="16384" width="9.00390625" style="19" customWidth="1"/>
  </cols>
  <sheetData>
    <row r="1" ht="21.75" customHeight="1" thickBot="1"/>
    <row r="2" spans="1:17" ht="21.75" customHeight="1" thickBot="1">
      <c r="A2" s="313">
        <f>IF('中学男子入力シート'!C9="","",'中学男子入力シート'!C9)</f>
      </c>
      <c r="B2" s="314"/>
      <c r="C2" s="314"/>
      <c r="D2" s="314">
        <f>IF('中学男子入力シート'!C5="","",CONCATENATE("（",'中学男子入力シート'!C5,"）"))</f>
      </c>
      <c r="E2" s="316"/>
      <c r="F2" s="20" t="s">
        <v>54</v>
      </c>
      <c r="G2" s="311">
        <f>IF('中学男子入力シート'!C17="","",'中学男子入力シート'!C17)</f>
      </c>
      <c r="H2" s="312"/>
      <c r="J2" s="309"/>
      <c r="K2" s="309"/>
      <c r="L2" s="309"/>
      <c r="M2" s="309"/>
      <c r="N2" s="309"/>
      <c r="O2" s="21"/>
      <c r="P2" s="309"/>
      <c r="Q2" s="309"/>
    </row>
    <row r="3" spans="1:17" ht="21.75" customHeight="1" thickTop="1">
      <c r="A3" s="22" t="s">
        <v>37</v>
      </c>
      <c r="B3" s="315" t="s">
        <v>55</v>
      </c>
      <c r="C3" s="315"/>
      <c r="D3" s="315"/>
      <c r="E3" s="23" t="s">
        <v>0</v>
      </c>
      <c r="F3" s="23" t="s">
        <v>4</v>
      </c>
      <c r="G3" s="23" t="s">
        <v>57</v>
      </c>
      <c r="H3" s="24" t="s">
        <v>58</v>
      </c>
      <c r="J3" s="25"/>
      <c r="K3" s="307"/>
      <c r="L3" s="307"/>
      <c r="M3" s="307"/>
      <c r="N3" s="25"/>
      <c r="O3" s="25"/>
      <c r="P3" s="25"/>
      <c r="Q3" s="25"/>
    </row>
    <row r="4" spans="1:17" ht="21.75" customHeight="1">
      <c r="A4" s="22" t="s">
        <v>7</v>
      </c>
      <c r="B4" s="308">
        <f>IF('中学男子入力シート'!C25="","",'中学男子入力シート'!C25)</f>
      </c>
      <c r="C4" s="308"/>
      <c r="D4" s="308"/>
      <c r="E4" s="23">
        <f>IF('中学男子入力シート'!L25="","",'中学男子入力シート'!L25)</f>
      </c>
      <c r="F4" s="23">
        <f>IF('中学男子入力シート'!M25="","",'中学男子入力シート'!M25)</f>
      </c>
      <c r="G4" s="23">
        <f>IF('中学男子入力シート'!N25="","",'中学男子入力シート'!N25)</f>
      </c>
      <c r="H4" s="24">
        <f>IF('中学男子入力シート'!O25="","",'中学男子入力シート'!O25)</f>
      </c>
      <c r="J4" s="25"/>
      <c r="K4" s="307"/>
      <c r="L4" s="307"/>
      <c r="M4" s="307"/>
      <c r="N4" s="25"/>
      <c r="O4" s="25"/>
      <c r="P4" s="25"/>
      <c r="Q4" s="25"/>
    </row>
    <row r="5" spans="1:17" ht="21.75" customHeight="1">
      <c r="A5" s="22" t="s">
        <v>56</v>
      </c>
      <c r="B5" s="308">
        <f>IF('中学男子入力シート'!C26="","",'中学男子入力シート'!C26)</f>
      </c>
      <c r="C5" s="308"/>
      <c r="D5" s="308"/>
      <c r="E5" s="23">
        <f>IF('中学男子入力シート'!L26="","",'中学男子入力シート'!L26)</f>
      </c>
      <c r="F5" s="23">
        <f>IF('中学男子入力シート'!M26="","",'中学男子入力シート'!M26)</f>
      </c>
      <c r="G5" s="23">
        <f>IF('中学男子入力シート'!N26="","",'中学男子入力シート'!N26)</f>
      </c>
      <c r="H5" s="24">
        <f>IF('中学男子入力シート'!O26="","",'中学男子入力シート'!O26)</f>
      </c>
      <c r="J5" s="25"/>
      <c r="K5" s="307"/>
      <c r="L5" s="307"/>
      <c r="M5" s="307"/>
      <c r="N5" s="25"/>
      <c r="O5" s="25"/>
      <c r="P5" s="25"/>
      <c r="Q5" s="25"/>
    </row>
    <row r="6" spans="1:17" ht="21.75" customHeight="1">
      <c r="A6" s="26" t="s">
        <v>5</v>
      </c>
      <c r="B6" s="308">
        <f>IF('中学男子入力シート'!C27="","",'中学男子入力シート'!C27)</f>
      </c>
      <c r="C6" s="308"/>
      <c r="D6" s="308"/>
      <c r="E6" s="23">
        <f>IF('中学男子入力シート'!L27="","",'中学男子入力シート'!L27)</f>
      </c>
      <c r="F6" s="23">
        <f>IF('中学男子入力シート'!M27="","",'中学男子入力シート'!M27)</f>
      </c>
      <c r="G6" s="23">
        <f>IF('中学男子入力シート'!N27="","",'中学男子入力シート'!N27)</f>
      </c>
      <c r="H6" s="24">
        <f>IF('中学男子入力シート'!O27="","",'中学男子入力シート'!O27)</f>
      </c>
      <c r="J6" s="25"/>
      <c r="K6" s="307"/>
      <c r="L6" s="307"/>
      <c r="M6" s="307"/>
      <c r="N6" s="25"/>
      <c r="O6" s="25"/>
      <c r="P6" s="25"/>
      <c r="Q6" s="25"/>
    </row>
    <row r="7" spans="1:17" ht="21.75" customHeight="1">
      <c r="A7" s="26" t="s">
        <v>30</v>
      </c>
      <c r="B7" s="308">
        <f>IF('中学男子入力シート'!C28="","",'中学男子入力シート'!C28)</f>
      </c>
      <c r="C7" s="308"/>
      <c r="D7" s="308"/>
      <c r="E7" s="23">
        <f>IF('中学男子入力シート'!L28="","",'中学男子入力シート'!L28)</f>
      </c>
      <c r="F7" s="23">
        <f>IF('中学男子入力シート'!M28="","",'中学男子入力シート'!M28)</f>
      </c>
      <c r="G7" s="23">
        <f>IF('中学男子入力シート'!N28="","",'中学男子入力シート'!N28)</f>
      </c>
      <c r="H7" s="24">
        <f>IF('中学男子入力シート'!O28="","",'中学男子入力シート'!O28)</f>
      </c>
      <c r="J7" s="25"/>
      <c r="K7" s="307"/>
      <c r="L7" s="307"/>
      <c r="M7" s="307"/>
      <c r="N7" s="25"/>
      <c r="O7" s="25"/>
      <c r="P7" s="25"/>
      <c r="Q7" s="25"/>
    </row>
    <row r="8" spans="1:17" ht="21.75" customHeight="1">
      <c r="A8" s="26" t="s">
        <v>31</v>
      </c>
      <c r="B8" s="308">
        <f>IF('中学男子入力シート'!C29="","",'中学男子入力シート'!C29)</f>
      </c>
      <c r="C8" s="308"/>
      <c r="D8" s="308"/>
      <c r="E8" s="23">
        <f>IF('中学男子入力シート'!L29="","",'中学男子入力シート'!L29)</f>
      </c>
      <c r="F8" s="23">
        <f>IF('中学男子入力シート'!M29="","",'中学男子入力シート'!M29)</f>
      </c>
      <c r="G8" s="23">
        <f>IF('中学男子入力シート'!N29="","",'中学男子入力シート'!N29)</f>
      </c>
      <c r="H8" s="24">
        <f>IF('中学男子入力シート'!O29="","",'中学男子入力シート'!O29)</f>
      </c>
      <c r="J8" s="25"/>
      <c r="K8" s="307"/>
      <c r="L8" s="307"/>
      <c r="M8" s="307"/>
      <c r="N8" s="25"/>
      <c r="O8" s="25"/>
      <c r="P8" s="25"/>
      <c r="Q8" s="25"/>
    </row>
    <row r="9" spans="1:17" ht="21.75" customHeight="1">
      <c r="A9" s="26" t="s">
        <v>32</v>
      </c>
      <c r="B9" s="308">
        <f>IF('中学男子入力シート'!C30="","",'中学男子入力シート'!C30)</f>
      </c>
      <c r="C9" s="308"/>
      <c r="D9" s="308"/>
      <c r="E9" s="27">
        <f>IF('中学男子入力シート'!L30="","",'中学男子入力シート'!L30)</f>
      </c>
      <c r="F9" s="27">
        <f>IF('中学男子入力シート'!M30="","",'中学男子入力シート'!M30)</f>
      </c>
      <c r="G9" s="27">
        <f>IF('中学男子入力シート'!N30="","",'中学男子入力シート'!N30)</f>
      </c>
      <c r="H9" s="28">
        <f>IF('中学男子入力シート'!O30="","",'中学男子入力シート'!O30)</f>
      </c>
      <c r="J9" s="25"/>
      <c r="K9" s="307"/>
      <c r="L9" s="307"/>
      <c r="M9" s="307"/>
      <c r="N9" s="25"/>
      <c r="O9" s="25"/>
      <c r="P9" s="25"/>
      <c r="Q9" s="25"/>
    </row>
    <row r="10" spans="1:17" ht="21.75" customHeight="1" thickBot="1">
      <c r="A10" s="29" t="s">
        <v>32</v>
      </c>
      <c r="B10" s="310">
        <f>IF('中学男子入力シート'!C31="","",'中学男子入力シート'!C31)</f>
      </c>
      <c r="C10" s="310"/>
      <c r="D10" s="310"/>
      <c r="E10" s="30">
        <f>IF('中学男子入力シート'!L31="","",'中学男子入力シート'!L31)</f>
      </c>
      <c r="F10" s="30">
        <f>IF('中学男子入力シート'!M31="","",'中学男子入力シート'!M31)</f>
      </c>
      <c r="G10" s="30">
        <f>IF('中学男子入力シート'!N31="","",'中学男子入力シート'!N31)</f>
      </c>
      <c r="H10" s="31">
        <f>IF('中学男子入力シート'!O31="","",'中学男子入力シート'!O31)</f>
      </c>
      <c r="J10" s="25"/>
      <c r="K10" s="307"/>
      <c r="L10" s="307"/>
      <c r="M10" s="307"/>
      <c r="N10" s="25"/>
      <c r="O10" s="25"/>
      <c r="P10" s="25"/>
      <c r="Q10" s="25"/>
    </row>
    <row r="14" spans="2:11" ht="21.75" customHeight="1">
      <c r="B14" s="32"/>
      <c r="K14" s="32"/>
    </row>
  </sheetData>
  <sheetProtection sheet="1" objects="1" scenarios="1" selectLockedCells="1" selectUnlockedCells="1"/>
  <mergeCells count="22">
    <mergeCell ref="K8:M8"/>
    <mergeCell ref="B6:D6"/>
    <mergeCell ref="K6:M6"/>
    <mergeCell ref="B8:D8"/>
    <mergeCell ref="K5:M5"/>
    <mergeCell ref="B7:D7"/>
    <mergeCell ref="P2:Q2"/>
    <mergeCell ref="K3:M3"/>
    <mergeCell ref="K4:M4"/>
    <mergeCell ref="K7:M7"/>
    <mergeCell ref="B5:D5"/>
    <mergeCell ref="J2:L2"/>
    <mergeCell ref="K10:M10"/>
    <mergeCell ref="B9:D9"/>
    <mergeCell ref="M2:N2"/>
    <mergeCell ref="B10:D10"/>
    <mergeCell ref="G2:H2"/>
    <mergeCell ref="B4:D4"/>
    <mergeCell ref="K9:M9"/>
    <mergeCell ref="A2:C2"/>
    <mergeCell ref="B3:D3"/>
    <mergeCell ref="D2:E2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熊井　康浩</dc:creator>
  <cp:keywords/>
  <dc:description/>
  <cp:lastModifiedBy>古賀秀幸</cp:lastModifiedBy>
  <cp:lastPrinted>2022-03-19T17:50:04Z</cp:lastPrinted>
  <dcterms:created xsi:type="dcterms:W3CDTF">2011-02-15T00:41:33Z</dcterms:created>
  <dcterms:modified xsi:type="dcterms:W3CDTF">2022-04-25T11:52:02Z</dcterms:modified>
  <cp:category/>
  <cp:version/>
  <cp:contentType/>
  <cp:contentStatus/>
</cp:coreProperties>
</file>